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5195" windowHeight="8940" tabRatio="875"/>
  </bookViews>
  <sheets>
    <sheet name="Анкета" sheetId="1" r:id="rId1"/>
    <sheet name="Report" sheetId="2" r:id="rId2"/>
    <sheet name="Report (2)" sheetId="3" r:id="rId3"/>
    <sheet name="Chart1" sheetId="4" r:id="rId4"/>
    <sheet name="Chart2" sheetId="5" r:id="rId5"/>
    <sheet name="Chart3" sheetId="6" r:id="rId6"/>
    <sheet name="Chart4" sheetId="7" r:id="rId7"/>
    <sheet name="Chart5" sheetId="8" r:id="rId8"/>
    <sheet name="Chart6" sheetId="9" r:id="rId9"/>
    <sheet name="Chart7" sheetId="10" r:id="rId10"/>
    <sheet name="Chart8" sheetId="11" r:id="rId11"/>
    <sheet name="Chart9" sheetId="12" r:id="rId12"/>
    <sheet name="Chart10" sheetId="13" r:id="rId13"/>
    <sheet name="Chart11" sheetId="14" r:id="rId14"/>
    <sheet name="Chart12" sheetId="15" r:id="rId15"/>
    <sheet name="Chart13" sheetId="16" r:id="rId16"/>
    <sheet name="Chart14" sheetId="17" r:id="rId17"/>
    <sheet name="Chart15" sheetId="18" r:id="rId18"/>
    <sheet name="Chart16" sheetId="19" r:id="rId19"/>
    <sheet name="Chart17" sheetId="20" r:id="rId20"/>
    <sheet name="Chart18" sheetId="21" r:id="rId21"/>
    <sheet name="Chart19" sheetId="22" r:id="rId22"/>
    <sheet name="Chart20" sheetId="23" r:id="rId23"/>
    <sheet name="Chart21" sheetId="24" r:id="rId24"/>
    <sheet name="Chart22" sheetId="25" r:id="rId25"/>
    <sheet name="Chart23" sheetId="26" r:id="rId26"/>
    <sheet name="Chart24" sheetId="27" r:id="rId27"/>
    <sheet name="Chart25" sheetId="28" r:id="rId28"/>
    <sheet name="Chart26" sheetId="29" r:id="rId29"/>
    <sheet name="Chart27" sheetId="30" r:id="rId30"/>
  </sheets>
  <externalReferences>
    <externalReference r:id="rId31"/>
  </externalReferences>
  <definedNames>
    <definedName name="AF_1">Анкета!$B$11:$BG$14</definedName>
    <definedName name="aff">Анкета!$11:$14</definedName>
    <definedName name="BALK1">Анкета!$B$16:$BG$19</definedName>
    <definedName name="BEFE1">Анкета!$B$21:$BG$24</definedName>
    <definedName name="q">Анкета!#REF!</definedName>
    <definedName name="_xlnm.Print_Area" localSheetId="1">Report!$A:$L</definedName>
    <definedName name="_xlnm.Print_Area" localSheetId="2">'Report (2)'!$A:$I</definedName>
    <definedName name="_xlnm.Print_Area" localSheetId="0">Анкета!$A$1:$BG$9</definedName>
  </definedNames>
  <calcPr calcId="145621"/>
</workbook>
</file>

<file path=xl/calcChain.xml><?xml version="1.0" encoding="utf-8"?>
<calcChain xmlns="http://schemas.openxmlformats.org/spreadsheetml/2006/main">
  <c r="BG203" i="1" l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O59" i="3" l="1"/>
  <c r="L59" i="3" s="1"/>
  <c r="K59" i="3"/>
  <c r="O58" i="3"/>
  <c r="L58" i="3" s="1"/>
  <c r="K58" i="3"/>
  <c r="O57" i="3"/>
  <c r="L57" i="3"/>
  <c r="K57" i="3"/>
  <c r="O56" i="3"/>
  <c r="L56" i="3" s="1"/>
  <c r="K56" i="3"/>
  <c r="O55" i="3"/>
  <c r="L55" i="3"/>
  <c r="K55" i="3"/>
  <c r="O54" i="3"/>
  <c r="L54" i="3" s="1"/>
  <c r="K54" i="3"/>
  <c r="O53" i="3"/>
  <c r="L53" i="3"/>
  <c r="K53" i="3"/>
  <c r="O52" i="3"/>
  <c r="L52" i="3" s="1"/>
  <c r="K52" i="3"/>
  <c r="O51" i="3"/>
  <c r="L51" i="3"/>
  <c r="K51" i="3"/>
  <c r="O50" i="3"/>
  <c r="N50" i="3" s="1"/>
  <c r="M50" i="3"/>
  <c r="K50" i="3"/>
  <c r="O49" i="3"/>
  <c r="N49" i="3"/>
  <c r="M49" i="3"/>
  <c r="L49" i="3"/>
  <c r="K49" i="3"/>
  <c r="O48" i="3"/>
  <c r="N48" i="3" s="1"/>
  <c r="M48" i="3"/>
  <c r="K48" i="3"/>
  <c r="O47" i="3"/>
  <c r="N47" i="3"/>
  <c r="M47" i="3"/>
  <c r="L47" i="3"/>
  <c r="K47" i="3"/>
  <c r="O46" i="3"/>
  <c r="N46" i="3" s="1"/>
  <c r="M46" i="3"/>
  <c r="K46" i="3"/>
  <c r="O45" i="3"/>
  <c r="N45" i="3"/>
  <c r="M45" i="3"/>
  <c r="L45" i="3"/>
  <c r="K45" i="3"/>
  <c r="O44" i="3"/>
  <c r="N44" i="3" s="1"/>
  <c r="M44" i="3"/>
  <c r="K44" i="3"/>
  <c r="O43" i="3"/>
  <c r="L43" i="3"/>
  <c r="K43" i="3"/>
  <c r="O42" i="3"/>
  <c r="L42" i="3" s="1"/>
  <c r="K42" i="3"/>
  <c r="O41" i="3"/>
  <c r="L41" i="3"/>
  <c r="K41" i="3"/>
  <c r="O40" i="3"/>
  <c r="L40" i="3" s="1"/>
  <c r="K40" i="3"/>
  <c r="O39" i="3"/>
  <c r="L39" i="3"/>
  <c r="K39" i="3"/>
  <c r="O38" i="3"/>
  <c r="N38" i="3" s="1"/>
  <c r="M38" i="3"/>
  <c r="K38" i="3"/>
  <c r="O37" i="3"/>
  <c r="N37" i="3"/>
  <c r="M37" i="3"/>
  <c r="L37" i="3"/>
  <c r="K37" i="3"/>
  <c r="O36" i="3"/>
  <c r="N36" i="3" s="1"/>
  <c r="M36" i="3"/>
  <c r="K36" i="3"/>
  <c r="O35" i="3"/>
  <c r="N35" i="3"/>
  <c r="M35" i="3"/>
  <c r="L35" i="3"/>
  <c r="K35" i="3"/>
  <c r="O34" i="3"/>
  <c r="N34" i="3" s="1"/>
  <c r="M34" i="3"/>
  <c r="K34" i="3"/>
  <c r="O33" i="3"/>
  <c r="N33" i="3"/>
  <c r="M33" i="3"/>
  <c r="L33" i="3"/>
  <c r="K33" i="3"/>
  <c r="O32" i="3"/>
  <c r="N32" i="3" s="1"/>
  <c r="M32" i="3"/>
  <c r="K32" i="3"/>
  <c r="O31" i="3"/>
  <c r="N31" i="3"/>
  <c r="M31" i="3"/>
  <c r="L31" i="3"/>
  <c r="K31" i="3"/>
  <c r="O30" i="3"/>
  <c r="N30" i="3" s="1"/>
  <c r="M30" i="3"/>
  <c r="K30" i="3"/>
  <c r="O29" i="3"/>
  <c r="N29" i="3"/>
  <c r="M29" i="3"/>
  <c r="L29" i="3"/>
  <c r="K29" i="3"/>
  <c r="O28" i="3"/>
  <c r="N28" i="3" s="1"/>
  <c r="M28" i="3"/>
  <c r="K28" i="3"/>
  <c r="O27" i="3"/>
  <c r="N27" i="3"/>
  <c r="M27" i="3"/>
  <c r="L27" i="3"/>
  <c r="K27" i="3"/>
  <c r="O26" i="3"/>
  <c r="N26" i="3" s="1"/>
  <c r="M26" i="3"/>
  <c r="K26" i="3"/>
  <c r="O25" i="3"/>
  <c r="N25" i="3"/>
  <c r="M25" i="3"/>
  <c r="L25" i="3"/>
  <c r="K25" i="3"/>
  <c r="O24" i="3"/>
  <c r="N24" i="3" s="1"/>
  <c r="M24" i="3"/>
  <c r="K24" i="3"/>
  <c r="O23" i="3"/>
  <c r="N23" i="3"/>
  <c r="M23" i="3"/>
  <c r="L23" i="3"/>
  <c r="K23" i="3"/>
  <c r="O22" i="3"/>
  <c r="N22" i="3" s="1"/>
  <c r="M22" i="3"/>
  <c r="K22" i="3"/>
  <c r="O21" i="3"/>
  <c r="N21" i="3"/>
  <c r="M21" i="3"/>
  <c r="L21" i="3"/>
  <c r="K21" i="3"/>
  <c r="O20" i="3"/>
  <c r="N20" i="3" s="1"/>
  <c r="M20" i="3"/>
  <c r="K20" i="3"/>
  <c r="O19" i="3"/>
  <c r="N19" i="3"/>
  <c r="M19" i="3"/>
  <c r="L19" i="3"/>
  <c r="K19" i="3"/>
  <c r="O18" i="3"/>
  <c r="N18" i="3" s="1"/>
  <c r="M18" i="3"/>
  <c r="K18" i="3"/>
  <c r="O17" i="3"/>
  <c r="N17" i="3"/>
  <c r="M17" i="3"/>
  <c r="L17" i="3"/>
  <c r="K17" i="3"/>
  <c r="O16" i="3"/>
  <c r="N16" i="3" s="1"/>
  <c r="M16" i="3"/>
  <c r="K16" i="3"/>
  <c r="O15" i="3"/>
  <c r="N15" i="3"/>
  <c r="M15" i="3"/>
  <c r="L15" i="3"/>
  <c r="K15" i="3"/>
  <c r="O14" i="3"/>
  <c r="N14" i="3" s="1"/>
  <c r="M14" i="3"/>
  <c r="K14" i="3"/>
  <c r="O13" i="3"/>
  <c r="N13" i="3"/>
  <c r="M13" i="3"/>
  <c r="L13" i="3"/>
  <c r="K13" i="3"/>
  <c r="O12" i="3"/>
  <c r="N12" i="3" s="1"/>
  <c r="M12" i="3"/>
  <c r="K12" i="3"/>
  <c r="O11" i="3"/>
  <c r="N11" i="3"/>
  <c r="M11" i="3"/>
  <c r="L11" i="3"/>
  <c r="K11" i="3"/>
  <c r="O10" i="3"/>
  <c r="M10" i="3" s="1"/>
  <c r="L10" i="3"/>
  <c r="O9" i="3"/>
  <c r="M9" i="3" s="1"/>
  <c r="L9" i="3"/>
  <c r="O8" i="3"/>
  <c r="M8" i="3" s="1"/>
  <c r="L8" i="3"/>
  <c r="O7" i="3"/>
  <c r="N7" i="3" s="1"/>
  <c r="M7" i="3"/>
  <c r="K7" i="3"/>
  <c r="O6" i="3"/>
  <c r="N6" i="3"/>
  <c r="M6" i="3"/>
  <c r="L6" i="3"/>
  <c r="K6" i="3"/>
  <c r="O5" i="3"/>
  <c r="N5" i="3" s="1"/>
  <c r="M5" i="3"/>
  <c r="K5" i="3"/>
  <c r="O4" i="3"/>
  <c r="N4" i="3"/>
  <c r="M4" i="3"/>
  <c r="L4" i="3"/>
  <c r="K4" i="3"/>
  <c r="O3" i="3"/>
  <c r="L3" i="3" s="1"/>
  <c r="K3" i="3"/>
  <c r="O2" i="3"/>
  <c r="N2" i="3"/>
  <c r="M2" i="3"/>
  <c r="L2" i="3"/>
  <c r="K2" i="3"/>
  <c r="B205" i="1"/>
  <c r="L5" i="3" l="1"/>
  <c r="L7" i="3"/>
  <c r="K8" i="3"/>
  <c r="K9" i="3"/>
  <c r="K10" i="3"/>
  <c r="L12" i="3"/>
  <c r="L14" i="3"/>
  <c r="L16" i="3"/>
  <c r="L18" i="3"/>
  <c r="L20" i="3"/>
  <c r="L22" i="3"/>
  <c r="L24" i="3"/>
  <c r="L26" i="3"/>
  <c r="L28" i="3"/>
  <c r="L30" i="3"/>
  <c r="L32" i="3"/>
  <c r="L34" i="3"/>
  <c r="L36" i="3"/>
  <c r="L38" i="3"/>
  <c r="L44" i="3"/>
  <c r="L46" i="3"/>
  <c r="L48" i="3"/>
  <c r="L50" i="3"/>
</calcChain>
</file>

<file path=xl/sharedStrings.xml><?xml version="1.0" encoding="utf-8"?>
<sst xmlns="http://schemas.openxmlformats.org/spreadsheetml/2006/main" count="830" uniqueCount="168">
  <si>
    <t>ВЪПРОСИ</t>
  </si>
  <si>
    <t>3. Курс</t>
  </si>
  <si>
    <t>4. Пол</t>
  </si>
  <si>
    <t>5. Посещение на лекции</t>
  </si>
  <si>
    <t>6. Посещение на упражнения</t>
  </si>
  <si>
    <t>7. Ако не сте посещавали занятия, коя е причината за това</t>
  </si>
  <si>
    <t>8. Успех от следването до момента</t>
  </si>
  <si>
    <t>9. познавам квалификационната характеристика на специалността си</t>
  </si>
  <si>
    <t>10. познавам учебния план, по който се обучавате</t>
  </si>
  <si>
    <t>11. познавам учебните програми на дисциплините, които изучаваме</t>
  </si>
  <si>
    <t>12.обучението помага на развитието на общата Ви култура</t>
  </si>
  <si>
    <t>13. помага на професионалната Ви подготовка</t>
  </si>
  <si>
    <t>14. лекциите и упражненията са актуални и отразяват постиженията на науката</t>
  </si>
  <si>
    <t>15. те са актуални и ориентирани към потребностите на практиката</t>
  </si>
  <si>
    <t>16. лекциите и упражненията са анахронични и самоцелни</t>
  </si>
  <si>
    <t>17. обучението е добро и дава възможност за самостоятелна работа</t>
  </si>
  <si>
    <t>18. то е напрегнато и ограничава възможностите за самостоятелна работа</t>
  </si>
  <si>
    <t>19. учебната програма е съобразена по-скоро с интересите и възможностите на преподавателите, отколкото с тези на студентите</t>
  </si>
  <si>
    <t>20. съдържателни и интересни</t>
  </si>
  <si>
    <t>21. скучни и безинтересни</t>
  </si>
  <si>
    <t>22. способност за творческо мислене</t>
  </si>
  <si>
    <t>23. способност за вземане на решения</t>
  </si>
  <si>
    <t>24. умения за работа в екип</t>
  </si>
  <si>
    <t>25. комуникативни умения</t>
  </si>
  <si>
    <t>26. полезни и необходими</t>
  </si>
  <si>
    <t>27. самоцелни и безполезни</t>
  </si>
  <si>
    <t>28. библиотеките в Университета разполага с необходимата Ви литература</t>
  </si>
  <si>
    <t>29. услугите са достъпни за Вас</t>
  </si>
  <si>
    <t>30. административното обслужване е на добро равнище</t>
  </si>
  <si>
    <t>31. в Университета има условия за спорт</t>
  </si>
  <si>
    <t>32. социалните условия (стипендии, общежития. стол, почивна база) са добре решени</t>
  </si>
  <si>
    <t>33. преподавателите Ви са добре подготвени и познават новостите в научната област, в която работят</t>
  </si>
  <si>
    <t>34. преподавателите Ви са толерантни, комуникативни и мотивирани в работата си със студентите</t>
  </si>
  <si>
    <t>35. има корумпирани преподаватели</t>
  </si>
  <si>
    <t>36. има корумпирани служители</t>
  </si>
  <si>
    <t>37. материалната база е добра</t>
  </si>
  <si>
    <t>38. учебно-техническите средства са съвременни и подпомагат учебния процес</t>
  </si>
  <si>
    <t>39. учебниците и учебно-помощните материали са достъпни и подпомагат обучението Ви</t>
  </si>
  <si>
    <t>40. публични лекции, срещи с представители на науката, политиката, бизнеса културата</t>
  </si>
  <si>
    <t>41. студентски творчески инициативи</t>
  </si>
  <si>
    <t>42. програми за обмен на студенти</t>
  </si>
  <si>
    <t>43. дискусии, кръгли маси, конференции</t>
  </si>
  <si>
    <t>44. проекти на преподавателските екипи</t>
  </si>
  <si>
    <t>45. научните изследвания на вашите преподаватели</t>
  </si>
  <si>
    <t>46. научно-изследователска програма на Факултета</t>
  </si>
  <si>
    <t>47. научните издания на факултета</t>
  </si>
  <si>
    <t>48. преподава на академично равнище</t>
  </si>
  <si>
    <t>49. работи с добре подготвени и отдадени на работата си преподаватели</t>
  </si>
  <si>
    <t>50. толерира творчеството, инициативата, самостоятелното мислене</t>
  </si>
  <si>
    <t>51. уважават индивидуалните способности и насърчава индивидуалното развитие на студентите</t>
  </si>
  <si>
    <t>52. има възможност да получите образование по предпочитана специалност</t>
  </si>
  <si>
    <t>53. родителите Ви настояват да продължите образованието си</t>
  </si>
  <si>
    <t>54. приятелите и съучениците Ви учат тук</t>
  </si>
  <si>
    <t>55. е в района, в който сте роден(а) и живеете</t>
  </si>
  <si>
    <t>56. е висше училище с традиции и авторитет</t>
  </si>
  <si>
    <t>57. били потърпевш на корупционен натиск</t>
  </si>
  <si>
    <t>58. чували, че има корумпирани преподаватели и служители, но не сте се сблъсквали лично с корупция в Университета</t>
  </si>
  <si>
    <t>59. сигурни, че има корумпирани преподаватели и служители в ПУ</t>
  </si>
  <si>
    <t>60. сигурни, че няма корумпирани преподаватели и служители в ПУ</t>
  </si>
  <si>
    <t>Резултати</t>
  </si>
  <si>
    <t>AF1</t>
  </si>
  <si>
    <t>BALK1</t>
  </si>
  <si>
    <t>BF1</t>
  </si>
  <si>
    <t>RF1</t>
  </si>
  <si>
    <t>SF1</t>
  </si>
  <si>
    <t>AF2</t>
  </si>
  <si>
    <t>BALK2</t>
  </si>
  <si>
    <t>BF2</t>
  </si>
  <si>
    <t>RF2</t>
  </si>
  <si>
    <t>SF2</t>
  </si>
  <si>
    <t>AF3</t>
  </si>
  <si>
    <t>BALK3</t>
  </si>
  <si>
    <t>SF3</t>
  </si>
  <si>
    <t>AF4</t>
  </si>
  <si>
    <t>BALK4</t>
  </si>
  <si>
    <t>BF4</t>
  </si>
  <si>
    <t>SF4</t>
  </si>
  <si>
    <t>RF4</t>
  </si>
  <si>
    <t>SF5</t>
  </si>
  <si>
    <t>5 души</t>
  </si>
  <si>
    <t>TOTAL</t>
  </si>
  <si>
    <t xml:space="preserve"> A = І</t>
  </si>
  <si>
    <t>B = ІІ</t>
  </si>
  <si>
    <t xml:space="preserve">C = ІІІ           </t>
  </si>
  <si>
    <t>D = ІV</t>
  </si>
  <si>
    <t xml:space="preserve"> A = МЪЖ</t>
  </si>
  <si>
    <t>B = ЖЕНА</t>
  </si>
  <si>
    <t xml:space="preserve"> A = Всички</t>
  </si>
  <si>
    <t xml:space="preserve">B = Голяма част </t>
  </si>
  <si>
    <t>C = Малка част</t>
  </si>
  <si>
    <t xml:space="preserve"> D = Нито една</t>
  </si>
  <si>
    <t xml:space="preserve"> D = Нито едно</t>
  </si>
  <si>
    <t xml:space="preserve"> A = Посещавал съм</t>
  </si>
  <si>
    <t>B = Работя и уча</t>
  </si>
  <si>
    <t>C = Безинтересни са</t>
  </si>
  <si>
    <t>D = Мога да се подготвя сам</t>
  </si>
  <si>
    <t xml:space="preserve"> A = Отличен</t>
  </si>
  <si>
    <t>B = Много добър</t>
  </si>
  <si>
    <t>C = Добър</t>
  </si>
  <si>
    <t>D = Среден</t>
  </si>
  <si>
    <t>9. квалификационната характеристика на специалността си</t>
  </si>
  <si>
    <t xml:space="preserve"> A = ДА </t>
  </si>
  <si>
    <t>B = ЧАСТИЧНО</t>
  </si>
  <si>
    <t>C = НЕ</t>
  </si>
  <si>
    <t>10. учебния план, по който се обучавате</t>
  </si>
  <si>
    <t>11. учебните програми на дисциплините, които изучавате</t>
  </si>
  <si>
    <t>12. на развитието общата Ви култура</t>
  </si>
  <si>
    <t xml:space="preserve"> A = ДА</t>
  </si>
  <si>
    <t xml:space="preserve">B = Във висока степен </t>
  </si>
  <si>
    <t>C = В известна степен</t>
  </si>
  <si>
    <t xml:space="preserve"> D = НЕ</t>
  </si>
  <si>
    <t>13. професионалната Ви подготовка</t>
  </si>
  <si>
    <t>14. актуални и отразяват постиженията на науката</t>
  </si>
  <si>
    <t>15. актуални и ориентирани към потребностите на практиката</t>
  </si>
  <si>
    <t>16. анахронични и самоцелни</t>
  </si>
  <si>
    <t>17. добро и дава възможност за самостоятелна работа</t>
  </si>
  <si>
    <t>18. напрегнато и ограничава възможностите за самостоятелна работа</t>
  </si>
  <si>
    <t>19. съобразена по-скоро с интересите и възможностите на преподавателите, отколкото с тези на студентите</t>
  </si>
  <si>
    <t xml:space="preserve"> D = НЕ  </t>
  </si>
  <si>
    <t>B = НЕ</t>
  </si>
  <si>
    <t xml:space="preserve">B = НЕ </t>
  </si>
  <si>
    <t>дали отговор</t>
  </si>
  <si>
    <t xml:space="preserve"> 1 = І</t>
  </si>
  <si>
    <t>2 = ІІ</t>
  </si>
  <si>
    <t xml:space="preserve">3 = ІІІ           </t>
  </si>
  <si>
    <t>4 = ІV</t>
  </si>
  <si>
    <t xml:space="preserve"> 1 = МЪЖ</t>
  </si>
  <si>
    <t>2 = ЖЕНА</t>
  </si>
  <si>
    <t xml:space="preserve"> 1 = Всички</t>
  </si>
  <si>
    <t xml:space="preserve">2 = Голяма част </t>
  </si>
  <si>
    <t>3 = Малка част</t>
  </si>
  <si>
    <t xml:space="preserve"> 4 = Нито една</t>
  </si>
  <si>
    <t xml:space="preserve"> 4 = Нито едно</t>
  </si>
  <si>
    <t xml:space="preserve"> 1 = Посещавал съм</t>
  </si>
  <si>
    <t>2 = Работя и уча</t>
  </si>
  <si>
    <t>3 = Безинтересни са</t>
  </si>
  <si>
    <t>4 = Мога да се подготвя сам</t>
  </si>
  <si>
    <t xml:space="preserve"> 1 = Отличен</t>
  </si>
  <si>
    <t>2 = Много добър</t>
  </si>
  <si>
    <t>3 = Добър</t>
  </si>
  <si>
    <t>4 = Среден</t>
  </si>
  <si>
    <t xml:space="preserve"> 1 = ДА </t>
  </si>
  <si>
    <t>2 = ЧАСТИЧНО</t>
  </si>
  <si>
    <t>3 = НЕ</t>
  </si>
  <si>
    <t xml:space="preserve"> 1 = ДА</t>
  </si>
  <si>
    <t xml:space="preserve">2 = Във висока степен </t>
  </si>
  <si>
    <t>3 = В известна степен</t>
  </si>
  <si>
    <t xml:space="preserve"> 4 = НЕ</t>
  </si>
  <si>
    <t xml:space="preserve"> 4 = НЕ  </t>
  </si>
  <si>
    <t>2 = НЕ</t>
  </si>
  <si>
    <t xml:space="preserve">2 = НЕ </t>
  </si>
  <si>
    <t>C = ІІІ             D = ІV</t>
  </si>
  <si>
    <t>E = V</t>
  </si>
  <si>
    <t>AB1</t>
  </si>
  <si>
    <t>AB3</t>
  </si>
  <si>
    <t>AB4</t>
  </si>
  <si>
    <t>LPR1</t>
  </si>
  <si>
    <t>LPR2</t>
  </si>
  <si>
    <t>LPR3</t>
  </si>
  <si>
    <t>LPR4</t>
  </si>
  <si>
    <t>PLFr1</t>
  </si>
  <si>
    <t>PLEng1</t>
  </si>
  <si>
    <t>PLEng2</t>
  </si>
  <si>
    <t>PLEng3</t>
  </si>
  <si>
    <t>PLEng4</t>
  </si>
  <si>
    <t>LIT2</t>
  </si>
  <si>
    <t>LIT3</t>
  </si>
  <si>
    <t>LIT4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</si>
</sst>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color rgb="FF00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008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8000"/>
      </left>
      <right style="thin">
        <color rgb="FF008000"/>
      </right>
      <top style="medium">
        <color rgb="FF008000"/>
      </top>
      <bottom style="thin">
        <color rgb="FF008000"/>
      </bottom>
      <diagonal/>
    </border>
    <border>
      <left style="double">
        <color rgb="FF808080"/>
      </left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/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 style="thin">
        <color rgb="FF808080"/>
      </left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 style="thin">
        <color rgb="FF808080"/>
      </left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/>
      <right style="thin">
        <color rgb="FF008000"/>
      </right>
      <top style="medium">
        <color rgb="FF008000"/>
      </top>
      <bottom style="thin">
        <color rgb="FF008000"/>
      </bottom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 style="double">
        <color rgb="FF808080"/>
      </left>
      <right style="thick">
        <color rgb="FF003300"/>
      </right>
      <top/>
      <bottom/>
      <diagonal/>
    </border>
    <border>
      <left/>
      <right style="thin">
        <color rgb="FF003300"/>
      </right>
      <top/>
      <bottom style="thin">
        <color rgb="FF003300"/>
      </bottom>
      <diagonal/>
    </border>
    <border>
      <left/>
      <right style="thick">
        <color rgb="FF003300"/>
      </right>
      <top/>
      <bottom style="thin">
        <color rgb="FF003300"/>
      </bottom>
      <diagonal/>
    </border>
    <border>
      <left/>
      <right style="thin">
        <color rgb="FF008000"/>
      </right>
      <top/>
      <bottom style="thin">
        <color rgb="FF008000"/>
      </bottom>
      <diagonal/>
    </border>
    <border>
      <left/>
      <right style="thin">
        <color rgb="FF003300"/>
      </right>
      <top/>
      <bottom/>
      <diagonal/>
    </border>
    <border>
      <left/>
      <right style="thick">
        <color rgb="FF003300"/>
      </right>
      <top/>
      <bottom/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 style="medium">
        <color rgb="FF008000"/>
      </left>
      <right style="medium">
        <color rgb="FF008000"/>
      </right>
      <top style="medium">
        <color rgb="FF008000"/>
      </top>
      <bottom style="medium">
        <color rgb="FF008000"/>
      </bottom>
      <diagonal/>
    </border>
    <border>
      <left/>
      <right style="medium">
        <color rgb="FF008000"/>
      </right>
      <top style="medium">
        <color rgb="FF008000"/>
      </top>
      <bottom style="medium">
        <color rgb="FF008000"/>
      </bottom>
      <diagonal/>
    </border>
    <border>
      <left style="medium">
        <color rgb="FF008000"/>
      </left>
      <right style="medium">
        <color rgb="FF008000"/>
      </right>
      <top/>
      <bottom style="medium">
        <color rgb="FF008000"/>
      </bottom>
      <diagonal/>
    </border>
    <border>
      <left/>
      <right style="medium">
        <color rgb="FF008000"/>
      </right>
      <top/>
      <bottom style="medium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medium">
        <color rgb="FF008000"/>
      </bottom>
      <diagonal/>
    </border>
    <border>
      <left/>
      <right style="thin">
        <color rgb="FF008000"/>
      </right>
      <top/>
      <bottom style="medium">
        <color rgb="FF008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4">
    <xf numFmtId="0" fontId="0" fillId="0" borderId="0" xfId="0" applyFont="1"/>
    <xf numFmtId="0" fontId="20" fillId="0" borderId="0" xfId="0" applyFont="1"/>
    <xf numFmtId="0" fontId="18" fillId="34" borderId="0" xfId="0" applyFont="1" applyFill="1"/>
    <xf numFmtId="0" fontId="21" fillId="0" borderId="30" xfId="0" applyFont="1" applyBorder="1"/>
    <xf numFmtId="0" fontId="18" fillId="0" borderId="30" xfId="0" applyFont="1" applyBorder="1"/>
    <xf numFmtId="0" fontId="20" fillId="37" borderId="0" xfId="0" applyFont="1" applyFill="1"/>
    <xf numFmtId="0" fontId="19" fillId="0" borderId="30" xfId="0" applyFont="1" applyBorder="1"/>
    <xf numFmtId="0" fontId="22" fillId="34" borderId="31" xfId="0" applyFont="1" applyFill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20" fillId="37" borderId="31" xfId="0" applyFont="1" applyFill="1" applyBorder="1" applyAlignment="1">
      <alignment horizontal="center"/>
    </xf>
    <xf numFmtId="0" fontId="24" fillId="0" borderId="30" xfId="0" applyFont="1" applyBorder="1" applyAlignment="1">
      <alignment horizontal="center"/>
    </xf>
    <xf numFmtId="0" fontId="21" fillId="0" borderId="33" xfId="0" applyFont="1" applyBorder="1"/>
    <xf numFmtId="0" fontId="18" fillId="0" borderId="34" xfId="0" applyFont="1" applyBorder="1"/>
    <xf numFmtId="0" fontId="19" fillId="0" borderId="33" xfId="0" applyFont="1" applyBorder="1"/>
    <xf numFmtId="0" fontId="18" fillId="34" borderId="35" xfId="0" applyFont="1" applyFill="1" applyBorder="1"/>
    <xf numFmtId="0" fontId="20" fillId="37" borderId="35" xfId="0" applyFont="1" applyFill="1" applyBorder="1"/>
    <xf numFmtId="0" fontId="24" fillId="0" borderId="32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9" fillId="0" borderId="34" xfId="0" applyFont="1" applyBorder="1"/>
    <xf numFmtId="10" fontId="20" fillId="0" borderId="0" xfId="0" applyNumberFormat="1" applyFont="1"/>
    <xf numFmtId="0" fontId="18" fillId="0" borderId="34" xfId="0" applyFont="1" applyBorder="1" applyAlignment="1">
      <alignment horizontal="right" indent="3"/>
    </xf>
    <xf numFmtId="0" fontId="20" fillId="0" borderId="0" xfId="0" applyFont="1" applyBorder="1"/>
    <xf numFmtId="0" fontId="18" fillId="0" borderId="32" xfId="0" applyFont="1" applyBorder="1"/>
    <xf numFmtId="0" fontId="19" fillId="0" borderId="32" xfId="0" applyFont="1" applyBorder="1"/>
    <xf numFmtId="0" fontId="0" fillId="37" borderId="0" xfId="0" applyFont="1" applyFill="1"/>
    <xf numFmtId="0" fontId="25" fillId="0" borderId="12" xfId="0" applyFont="1" applyFill="1" applyBorder="1" applyAlignment="1">
      <alignment vertical="center" textRotation="90" wrapText="1"/>
    </xf>
    <xf numFmtId="0" fontId="25" fillId="0" borderId="13" xfId="0" applyFont="1" applyFill="1" applyBorder="1" applyAlignment="1">
      <alignment vertical="center" textRotation="90" wrapText="1"/>
    </xf>
    <xf numFmtId="0" fontId="25" fillId="0" borderId="14" xfId="0" applyFont="1" applyFill="1" applyBorder="1" applyAlignment="1">
      <alignment vertical="center" textRotation="90" wrapText="1"/>
    </xf>
    <xf numFmtId="0" fontId="26" fillId="33" borderId="15" xfId="0" applyFont="1" applyFill="1" applyBorder="1" applyAlignment="1">
      <alignment wrapText="1"/>
    </xf>
    <xf numFmtId="0" fontId="27" fillId="34" borderId="10" xfId="0" applyFont="1" applyFill="1" applyBorder="1" applyAlignment="1">
      <alignment wrapText="1"/>
    </xf>
    <xf numFmtId="0" fontId="27" fillId="0" borderId="18" xfId="0" applyFont="1" applyFill="1" applyBorder="1" applyAlignment="1">
      <alignment horizontal="right" vertical="center" textRotation="90"/>
    </xf>
    <xf numFmtId="0" fontId="27" fillId="0" borderId="19" xfId="0" applyFont="1" applyFill="1" applyBorder="1" applyAlignment="1">
      <alignment horizontal="right" vertical="center" textRotation="90"/>
    </xf>
    <xf numFmtId="0" fontId="26" fillId="33" borderId="20" xfId="0" applyFont="1" applyFill="1" applyBorder="1" applyAlignment="1">
      <alignment wrapText="1"/>
    </xf>
    <xf numFmtId="0" fontId="27" fillId="34" borderId="16" xfId="0" applyFont="1" applyFill="1" applyBorder="1" applyAlignment="1">
      <alignment wrapText="1"/>
    </xf>
    <xf numFmtId="0" fontId="27" fillId="0" borderId="21" xfId="0" applyFont="1" applyFill="1" applyBorder="1" applyAlignment="1">
      <alignment horizontal="right" vertical="center" textRotation="90"/>
    </xf>
    <xf numFmtId="0" fontId="27" fillId="0" borderId="22" xfId="0" applyFont="1" applyFill="1" applyBorder="1" applyAlignment="1">
      <alignment horizontal="right" vertical="center" textRotation="90"/>
    </xf>
    <xf numFmtId="0" fontId="25" fillId="0" borderId="25" xfId="0" applyFont="1" applyBorder="1" applyAlignment="1">
      <alignment vertical="center" textRotation="90" wrapText="1"/>
    </xf>
    <xf numFmtId="0" fontId="25" fillId="0" borderId="24" xfId="0" applyFont="1" applyBorder="1" applyAlignment="1">
      <alignment vertical="center" textRotation="90" wrapText="1"/>
    </xf>
    <xf numFmtId="0" fontId="28" fillId="0" borderId="20" xfId="0" applyFont="1" applyFill="1" applyBorder="1" applyAlignment="1">
      <alignment vertical="top" wrapText="1"/>
    </xf>
    <xf numFmtId="0" fontId="29" fillId="0" borderId="23" xfId="0" applyFont="1" applyBorder="1"/>
    <xf numFmtId="0" fontId="27" fillId="0" borderId="27" xfId="0" applyFont="1" applyBorder="1" applyAlignment="1">
      <alignment vertical="center" textRotation="90" wrapText="1"/>
    </xf>
    <xf numFmtId="0" fontId="25" fillId="0" borderId="27" xfId="0" applyFont="1" applyBorder="1" applyAlignment="1">
      <alignment vertical="center" textRotation="90" wrapText="1"/>
    </xf>
    <xf numFmtId="0" fontId="28" fillId="0" borderId="29" xfId="0" applyFont="1" applyFill="1" applyBorder="1" applyAlignment="1">
      <alignment vertical="top" wrapText="1"/>
    </xf>
    <xf numFmtId="0" fontId="29" fillId="0" borderId="28" xfId="0" applyFont="1" applyBorder="1"/>
    <xf numFmtId="0" fontId="29" fillId="0" borderId="0" xfId="0" applyFont="1"/>
    <xf numFmtId="0" fontId="27" fillId="0" borderId="0" xfId="0" applyFont="1"/>
    <xf numFmtId="0" fontId="28" fillId="33" borderId="0" xfId="0" applyFont="1" applyFill="1"/>
    <xf numFmtId="0" fontId="30" fillId="0" borderId="0" xfId="0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9" fillId="35" borderId="0" xfId="0" applyFont="1" applyFill="1"/>
    <xf numFmtId="0" fontId="27" fillId="35" borderId="0" xfId="0" applyFont="1" applyFill="1"/>
    <xf numFmtId="0" fontId="28" fillId="35" borderId="0" xfId="0" applyFont="1" applyFill="1"/>
    <xf numFmtId="0" fontId="28" fillId="33" borderId="0" xfId="0" applyFont="1" applyFill="1" applyAlignment="1">
      <alignment horizontal="right" vertical="center"/>
    </xf>
    <xf numFmtId="0" fontId="27" fillId="35" borderId="0" xfId="0" applyFont="1" applyFill="1" applyAlignment="1">
      <alignment horizontal="right" vertical="center"/>
    </xf>
    <xf numFmtId="0" fontId="28" fillId="0" borderId="0" xfId="0" applyFont="1" applyFill="1"/>
    <xf numFmtId="0" fontId="29" fillId="0" borderId="0" xfId="0" applyFont="1" applyAlignment="1">
      <alignment horizontal="center"/>
    </xf>
    <xf numFmtId="0" fontId="29" fillId="36" borderId="0" xfId="0" applyFont="1" applyFill="1"/>
    <xf numFmtId="0" fontId="27" fillId="36" borderId="0" xfId="0" applyFont="1" applyFill="1"/>
    <xf numFmtId="0" fontId="28" fillId="36" borderId="0" xfId="0" applyFont="1" applyFill="1"/>
    <xf numFmtId="0" fontId="31" fillId="0" borderId="11" xfId="0" applyFont="1" applyFill="1" applyBorder="1" applyAlignment="1">
      <alignment horizontal="center" vertical="center" textRotation="90" wrapText="1"/>
    </xf>
    <xf numFmtId="0" fontId="31" fillId="0" borderId="17" xfId="0" applyFont="1" applyFill="1" applyBorder="1" applyAlignment="1">
      <alignment horizontal="center" vertical="center" textRotation="90" wrapText="1"/>
    </xf>
    <xf numFmtId="0" fontId="32" fillId="0" borderId="24" xfId="0" applyFont="1" applyBorder="1" applyAlignment="1">
      <alignment vertical="top" wrapText="1"/>
    </xf>
    <xf numFmtId="0" fontId="32" fillId="0" borderId="26" xfId="0" applyFont="1" applyBorder="1" applyAlignment="1">
      <alignment vertical="top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Бележка" xfId="15" builtinId="10" customBuiltin="1"/>
    <cellStyle name="Вход" xfId="9" builtinId="20" customBuiltin="1"/>
    <cellStyle name="Добър" xfId="6" builtinId="26" customBuiltin="1"/>
    <cellStyle name="Заглавие" xfId="1" builtinId="15" customBuiltin="1"/>
    <cellStyle name="Заглавие 1" xfId="2" builtinId="16" customBuiltin="1"/>
    <cellStyle name="Заглавие 2" xfId="3" builtinId="17" customBuiltin="1"/>
    <cellStyle name="Заглавие 3" xfId="4" builtinId="18" customBuiltin="1"/>
    <cellStyle name="Заглавие 4" xfId="5" builtinId="19" customBuiltin="1"/>
    <cellStyle name="Изход" xfId="10" builtinId="21" customBuiltin="1"/>
    <cellStyle name="Изчисление" xfId="11" builtinId="22" customBuiltin="1"/>
    <cellStyle name="Контролна клетка" xfId="13" builtinId="23" customBuiltin="1"/>
    <cellStyle name="Лош" xfId="7" builtinId="27" customBuiltin="1"/>
    <cellStyle name="Неутрален" xfId="8" builtinId="28" customBuiltin="1"/>
    <cellStyle name="Нормален" xfId="0" builtinId="0"/>
    <cellStyle name="Обяснителен текст" xfId="16" builtinId="53" customBuiltin="1"/>
    <cellStyle name="Предупредителен текст" xfId="14" builtinId="11" customBuiltin="1"/>
    <cellStyle name="Свързана клетка" xfId="12" builtinId="24" customBuiltin="1"/>
    <cellStyle name="Сума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hartsheet" Target="chartsheets/sheet23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8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hartsheet" Target="chartsheets/sheet2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29" Type="http://schemas.openxmlformats.org/officeDocument/2006/relationships/chartsheet" Target="chartsheets/sheet2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24" Type="http://schemas.openxmlformats.org/officeDocument/2006/relationships/chartsheet" Target="chartsheets/sheet21.xml"/><Relationship Id="rId32" Type="http://schemas.openxmlformats.org/officeDocument/2006/relationships/theme" Target="theme/theme1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12.xml"/><Relationship Id="rId23" Type="http://schemas.openxmlformats.org/officeDocument/2006/relationships/chartsheet" Target="chartsheets/sheet20.xml"/><Relationship Id="rId28" Type="http://schemas.openxmlformats.org/officeDocument/2006/relationships/chartsheet" Target="chartsheets/sheet25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6.xml"/><Relationship Id="rId31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9.xml"/><Relationship Id="rId27" Type="http://schemas.openxmlformats.org/officeDocument/2006/relationships/chartsheet" Target="chartsheets/sheet24.xml"/><Relationship Id="rId30" Type="http://schemas.openxmlformats.org/officeDocument/2006/relationships/chartsheet" Target="chartsheets/sheet27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image" Target="../media/image4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5.jpe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image" Target="../media/image6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5.4695562435500514E-2"/>
          <c:y val="0.15959252971137522"/>
        </c:manualLayout>
      </c:layout>
      <c:overlay val="0"/>
      <c:spPr>
        <a:solidFill>
          <a:srgbClr val="FFFF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4.4375644994840042E-2"/>
          <c:y val="0.15449915110356535"/>
          <c:w val="0.92776057791537669"/>
          <c:h val="0.77589134125636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(2)'!$B$12:$E$12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(2)'!$F$12:$I$12</c:f>
              <c:numCache>
                <c:formatCode>General</c:formatCode>
                <c:ptCount val="4"/>
                <c:pt idx="0">
                  <c:v>138</c:v>
                </c:pt>
                <c:pt idx="1">
                  <c:v>168</c:v>
                </c:pt>
                <c:pt idx="2">
                  <c:v>182</c:v>
                </c:pt>
                <c:pt idx="3">
                  <c:v>28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126161664"/>
        <c:axId val="126164352"/>
      </c:barChart>
      <c:catAx>
        <c:axId val="1261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616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16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616166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CCFFCC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 Обучението помага ли на развитието на общата ви култура</a:t>
            </a:r>
          </a:p>
        </c:rich>
      </c:tx>
      <c:layout>
        <c:manualLayout>
          <c:xMode val="edge"/>
          <c:yMode val="edge"/>
          <c:x val="0.19298245614035087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1702786377708E-2"/>
          <c:y val="0.12393887945670629"/>
          <c:w val="0.5252837977296182"/>
          <c:h val="0.7062818336162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(2)'!$B$11:$E$11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solidFill>
                <a:srgbClr val="FFCC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(2)'!$F$11:$I$11</c:f>
              <c:numCache>
                <c:formatCode>General</c:formatCode>
                <c:ptCount val="4"/>
                <c:pt idx="0">
                  <c:v>263</c:v>
                </c:pt>
                <c:pt idx="1">
                  <c:v>143</c:v>
                </c:pt>
                <c:pt idx="2">
                  <c:v>106</c:v>
                </c:pt>
                <c:pt idx="3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7791872"/>
        <c:axId val="127794560"/>
      </c:barChart>
      <c:catAx>
        <c:axId val="1277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7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79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79187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91537667698656"/>
          <c:y val="0.47707979626485569"/>
          <c:w val="0.41692466460268318"/>
          <c:h val="0.125636672325976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solidFill>
      <a:srgbClr val="FFFFCC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931888544891641"/>
          <c:y val="0.100169779286927"/>
        </c:manualLayout>
      </c:layout>
      <c:overlay val="0"/>
      <c:spPr>
        <a:solidFill>
          <a:srgbClr val="FFFFCC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view3D>
      <c:rotX val="15"/>
      <c:hPercent val="55"/>
      <c:rotY val="20"/>
      <c:depthPercent val="100"/>
      <c:rAngAx val="1"/>
    </c:view3D>
    <c:floor>
      <c:thickness val="0"/>
      <c:spPr>
        <a:solidFill>
          <a:srgbClr val="FF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8B049"/>
            </a:gs>
            <a:gs pos="9000">
              <a:srgbClr val="B43E85"/>
            </a:gs>
            <a:gs pos="15500">
              <a:srgbClr val="C50849"/>
            </a:gs>
            <a:gs pos="16500">
              <a:srgbClr val="F952A0"/>
            </a:gs>
            <a:gs pos="18500">
              <a:srgbClr val="FEE7F2"/>
            </a:gs>
            <a:gs pos="39500">
              <a:srgbClr val="F8B049"/>
            </a:gs>
            <a:gs pos="43500">
              <a:srgbClr val="F8B049"/>
            </a:gs>
            <a:gs pos="50000">
              <a:srgbClr val="FC9FCB"/>
            </a:gs>
            <a:gs pos="56500">
              <a:srgbClr val="F8B049"/>
            </a:gs>
            <a:gs pos="60501">
              <a:srgbClr val="F8B049"/>
            </a:gs>
            <a:gs pos="81500">
              <a:srgbClr val="FEE7F2"/>
            </a:gs>
            <a:gs pos="83500">
              <a:srgbClr val="F952A0"/>
            </a:gs>
            <a:gs pos="84500">
              <a:srgbClr val="C50849"/>
            </a:gs>
            <a:gs pos="91001">
              <a:srgbClr val="B43E85"/>
            </a:gs>
            <a:gs pos="100000">
              <a:srgbClr val="F8B04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8B049"/>
            </a:gs>
            <a:gs pos="9000">
              <a:srgbClr val="B43E85"/>
            </a:gs>
            <a:gs pos="15500">
              <a:srgbClr val="C50849"/>
            </a:gs>
            <a:gs pos="16500">
              <a:srgbClr val="F952A0"/>
            </a:gs>
            <a:gs pos="18500">
              <a:srgbClr val="FEE7F2"/>
            </a:gs>
            <a:gs pos="39500">
              <a:srgbClr val="F8B049"/>
            </a:gs>
            <a:gs pos="43500">
              <a:srgbClr val="F8B049"/>
            </a:gs>
            <a:gs pos="50000">
              <a:srgbClr val="FC9FCB"/>
            </a:gs>
            <a:gs pos="56500">
              <a:srgbClr val="F8B049"/>
            </a:gs>
            <a:gs pos="60501">
              <a:srgbClr val="F8B049"/>
            </a:gs>
            <a:gs pos="81500">
              <a:srgbClr val="FEE7F2"/>
            </a:gs>
            <a:gs pos="83500">
              <a:srgbClr val="F952A0"/>
            </a:gs>
            <a:gs pos="84500">
              <a:srgbClr val="C50849"/>
            </a:gs>
            <a:gs pos="91001">
              <a:srgbClr val="B43E85"/>
            </a:gs>
            <a:gs pos="100000">
              <a:srgbClr val="F8B04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11661506707947E-2"/>
          <c:y val="9.5076400679117143E-2"/>
          <c:w val="0.94736842105263153"/>
          <c:h val="0.79286926994906626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'Report (2)'!$B$13:$E$13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(2)'!$F$13:$I$13</c:f>
              <c:numCache>
                <c:formatCode>General</c:formatCode>
                <c:ptCount val="4"/>
                <c:pt idx="0">
                  <c:v>89</c:v>
                </c:pt>
                <c:pt idx="1">
                  <c:v>183</c:v>
                </c:pt>
                <c:pt idx="2">
                  <c:v>200</c:v>
                </c:pt>
                <c:pt idx="3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8157568"/>
        <c:axId val="128159104"/>
        <c:axId val="0"/>
      </c:bar3DChart>
      <c:catAx>
        <c:axId val="12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1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5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1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99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 1 = ДА 2 = Във висока степен  3 = В известна степен  4 = НЕ</a:t>
            </a:r>
          </a:p>
        </c:rich>
      </c:tx>
      <c:layout>
        <c:manualLayout>
          <c:xMode val="edge"/>
          <c:yMode val="edge"/>
          <c:x val="0.2043343653250774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831785345717235"/>
          <c:y val="0.166383701188455"/>
          <c:w val="0.4633642930856553"/>
          <c:h val="0.76230899830220711"/>
        </c:manualLayout>
      </c:layout>
      <c:pieChart>
        <c:varyColors val="1"/>
        <c:ser>
          <c:idx val="0"/>
          <c:order val="0"/>
          <c:tx>
            <c:strRef>
              <c:f>'Report (2)'!$B$14:$E$14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(2)'!$F$14:$I$14</c:f>
              <c:numCache>
                <c:formatCode>General</c:formatCode>
                <c:ptCount val="4"/>
                <c:pt idx="0">
                  <c:v>68</c:v>
                </c:pt>
                <c:pt idx="1">
                  <c:v>139</c:v>
                </c:pt>
                <c:pt idx="2">
                  <c:v>249</c:v>
                </c:pt>
                <c:pt idx="3">
                  <c:v>66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CCE0F5" mc:Ignorable="a14" a14:legacySpreadsheetColorIndex="30">
            <a:gamma/>
            <a:tint val="20000"/>
            <a:invGamma/>
          </a:srgbClr>
        </a:gs>
        <a:gs pos="100000">
          <a:srgbClr xmlns:mc="http://schemas.openxmlformats.org/markup-compatibility/2006" xmlns:a14="http://schemas.microsoft.com/office/drawing/2010/main" val="0066CC" mc:Ignorable="a14" a14:legacySpreadsheetColorIndex="30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043343653250774"/>
          <c:y val="2.037351443123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5.2631578947368418E-2"/>
          <c:y val="0.14431239388794567"/>
          <c:w val="0.94633642930856554"/>
          <c:h val="0.767402376910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(2)'!$B$15:$E$15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81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(2)'!$F$15:$I$15</c:f>
              <c:numCache>
                <c:formatCode>General</c:formatCode>
                <c:ptCount val="4"/>
                <c:pt idx="0">
                  <c:v>40</c:v>
                </c:pt>
                <c:pt idx="1">
                  <c:v>69</c:v>
                </c:pt>
                <c:pt idx="2">
                  <c:v>239</c:v>
                </c:pt>
                <c:pt idx="3">
                  <c:v>174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7998208"/>
        <c:axId val="128033920"/>
      </c:barChart>
      <c:catAx>
        <c:axId val="12799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0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99820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921023359288101"/>
          <c:y val="1.96399345335515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493882091212458E-3"/>
          <c:y val="0.14566284779050737"/>
          <c:w val="0.83870967741935487"/>
          <c:h val="0.60065466448445171"/>
        </c:manualLayout>
      </c:layout>
      <c:pie3DChart>
        <c:varyColors val="1"/>
        <c:ser>
          <c:idx val="0"/>
          <c:order val="0"/>
          <c:tx>
            <c:strRef>
              <c:f>'Report (2)'!$B$16:$E$16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numFmt formatCode="0%" sourceLinked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 algn="ctr" rtl="1">
                  <a:defRPr sz="14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dLblPos val="outEnd"/>
            <c:showLegendKey val="1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(2)'!$F$16:$I$16</c:f>
              <c:numCache>
                <c:formatCode>General</c:formatCode>
                <c:ptCount val="4"/>
                <c:pt idx="0">
                  <c:v>80</c:v>
                </c:pt>
                <c:pt idx="1">
                  <c:v>97</c:v>
                </c:pt>
                <c:pt idx="2">
                  <c:v>198</c:v>
                </c:pt>
                <c:pt idx="3">
                  <c:v>147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700778642936594"/>
          <c:y val="0.92471358428805239"/>
          <c:w val="0.2324805339265851"/>
          <c:h val="6.710310965630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8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zero"/>
    <c:showDLblsOverMax val="0"/>
  </c:chart>
  <c:spPr>
    <a:solidFill>
      <a:srgbClr val="FFCC99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3642930856553149"/>
          <c:y val="1.5280135823429542E-2"/>
          <c:w val="0.65325077399380804"/>
          <c:h val="0.82342954159592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'Report (2)'!$B$17:$E$17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(2)'!$F$17:$I$17</c:f>
              <c:numCache>
                <c:formatCode>General</c:formatCode>
                <c:ptCount val="4"/>
                <c:pt idx="0">
                  <c:v>102</c:v>
                </c:pt>
                <c:pt idx="1">
                  <c:v>103</c:v>
                </c:pt>
                <c:pt idx="2">
                  <c:v>164</c:v>
                </c:pt>
                <c:pt idx="3">
                  <c:v>153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shape val="box"/>
        <c:axId val="128068608"/>
        <c:axId val="128100224"/>
        <c:axId val="0"/>
      </c:bar3DChart>
      <c:catAx>
        <c:axId val="1280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10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1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068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100"/>
      <c:rotY val="35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4437564499484"/>
          <c:y val="0.11035653650254669"/>
          <c:w val="0.65531475748194012"/>
          <c:h val="0.8234295415959253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'Report (2)'!$B$18:$E$18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(2)'!$F$18:$I$18</c:f>
              <c:numCache>
                <c:formatCode>General</c:formatCode>
                <c:ptCount val="4"/>
                <c:pt idx="0">
                  <c:v>205</c:v>
                </c:pt>
                <c:pt idx="1">
                  <c:v>88</c:v>
                </c:pt>
                <c:pt idx="2">
                  <c:v>138</c:v>
                </c:pt>
                <c:pt idx="3">
                  <c:v>91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shape val="cylinder"/>
        <c:axId val="128527360"/>
        <c:axId val="128576512"/>
        <c:axId val="127989504"/>
      </c:bar3DChart>
      <c:catAx>
        <c:axId val="1285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57651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8576512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527360"/>
        <c:crosses val="max"/>
        <c:crossBetween val="between"/>
      </c:valAx>
      <c:serAx>
        <c:axId val="12798950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576512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967813540510545"/>
          <c:y val="1.95758564437194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4.7724750277469481E-2"/>
          <c:y val="0.11256117455138662"/>
          <c:w val="0.94117647058823528"/>
          <c:h val="0.73735725938009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(2)'!$B$21:$E$21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gradFill rotWithShape="0">
              <a:gsLst>
                <a:gs pos="0">
                  <a:srgbClr val="FF8200"/>
                </a:gs>
                <a:gs pos="5001">
                  <a:srgbClr val="FF0000"/>
                </a:gs>
                <a:gs pos="17501">
                  <a:srgbClr val="BA0066"/>
                </a:gs>
                <a:gs pos="35000">
                  <a:srgbClr val="66008F"/>
                </a:gs>
                <a:gs pos="50000">
                  <a:srgbClr val="000082"/>
                </a:gs>
                <a:gs pos="65000">
                  <a:srgbClr val="66008F"/>
                </a:gs>
                <a:gs pos="82500">
                  <a:srgbClr val="BA0066"/>
                </a:gs>
                <a:gs pos="95000">
                  <a:srgbClr val="FF0000"/>
                </a:gs>
                <a:gs pos="100000">
                  <a:srgbClr val="FF82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(2)'!$F$21:$I$21</c:f>
              <c:numCache>
                <c:formatCode>General</c:formatCode>
                <c:ptCount val="4"/>
                <c:pt idx="0">
                  <c:v>91</c:v>
                </c:pt>
                <c:pt idx="1">
                  <c:v>119</c:v>
                </c:pt>
                <c:pt idx="2">
                  <c:v>205</c:v>
                </c:pt>
                <c:pt idx="3">
                  <c:v>107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olid"/>
            </a:ln>
          </c:spPr>
        </c:serLines>
        <c:axId val="128627840"/>
        <c:axId val="128629376"/>
      </c:barChart>
      <c:catAx>
        <c:axId val="1286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62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29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627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73362930077691"/>
          <c:y val="0.95106035889070151"/>
          <c:w val="0.55715871254162042"/>
          <c:h val="4.40456769983686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solidFill>
      <a:srgbClr val="00008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95872033023736"/>
          <c:y val="0.19694397283531409"/>
          <c:w val="0.66357069143446856"/>
          <c:h val="0.64006791171477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(2)'!$B$23:$E$23</c:f>
              <c:strCache>
                <c:ptCount val="1"/>
                <c:pt idx="0">
                  <c:v> 1 = ДА 2 = Във висока степен  3 = В известна степен  4 = НЕ  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(2)'!$F$23:$I$23</c:f>
              <c:numCache>
                <c:formatCode>General</c:formatCode>
                <c:ptCount val="4"/>
                <c:pt idx="0">
                  <c:v>117</c:v>
                </c:pt>
                <c:pt idx="1">
                  <c:v>110</c:v>
                </c:pt>
                <c:pt idx="2">
                  <c:v>159</c:v>
                </c:pt>
                <c:pt idx="3">
                  <c:v>136</c:v>
                </c:pt>
              </c:numCache>
            </c:numRef>
          </c:val>
        </c:ser>
        <c:ser>
          <c:idx val="1"/>
          <c:order val="1"/>
          <c:tx>
            <c:strRef>
              <c:f>'Report (2)'!$B$24:$E$24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(2)'!$F$24:$I$24</c:f>
              <c:numCache>
                <c:formatCode>General</c:formatCode>
                <c:ptCount val="4"/>
                <c:pt idx="0">
                  <c:v>167</c:v>
                </c:pt>
                <c:pt idx="1">
                  <c:v>122</c:v>
                </c:pt>
                <c:pt idx="2">
                  <c:v>163</c:v>
                </c:pt>
                <c:pt idx="3">
                  <c:v>70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128320640"/>
        <c:axId val="128322176"/>
      </c:barChart>
      <c:catAx>
        <c:axId val="1283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3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320640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732714138286893"/>
          <c:y val="0.95415959252971139"/>
          <c:w val="0.82249742002063986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799660441426146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(2)'!$B$25:$E$25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(2)'!$F$25:$I$25</c:f>
              <c:numCache>
                <c:formatCode>General</c:formatCode>
                <c:ptCount val="4"/>
                <c:pt idx="0">
                  <c:v>251</c:v>
                </c:pt>
                <c:pt idx="1">
                  <c:v>119</c:v>
                </c:pt>
                <c:pt idx="2">
                  <c:v>129</c:v>
                </c:pt>
                <c:pt idx="3">
                  <c:v>23</c:v>
                </c:pt>
              </c:numCache>
            </c:numRef>
          </c:val>
        </c:ser>
        <c:ser>
          <c:idx val="1"/>
          <c:order val="1"/>
          <c:tx>
            <c:strRef>
              <c:f>'Report (2)'!$B$26:$E$26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00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(2)'!$F$26:$I$26</c:f>
              <c:numCache>
                <c:formatCode>General</c:formatCode>
                <c:ptCount val="4"/>
                <c:pt idx="0">
                  <c:v>26</c:v>
                </c:pt>
                <c:pt idx="1">
                  <c:v>35</c:v>
                </c:pt>
                <c:pt idx="2">
                  <c:v>119</c:v>
                </c:pt>
                <c:pt idx="3">
                  <c:v>342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overlap val="100"/>
        <c:axId val="128381696"/>
        <c:axId val="128383232"/>
      </c:barChart>
      <c:catAx>
        <c:axId val="1283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38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38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381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487100103199174"/>
          <c:y val="0.93887945670628181"/>
          <c:w val="0.81424148606811142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Показва броя и дела на участниците в анкетата по курсове</a:t>
            </a:r>
          </a:p>
        </c:rich>
      </c:tx>
      <c:layout>
        <c:manualLayout>
          <c:xMode val="edge"/>
          <c:yMode val="edge"/>
          <c:x val="0.13753877973112719"/>
          <c:y val="1.5254237288135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10134436401243"/>
          <c:y val="0.30169491525423731"/>
          <c:w val="0.35367114788004139"/>
          <c:h val="0.57966101694915251"/>
        </c:manualLayout>
      </c:layout>
      <c:pieChart>
        <c:varyColors val="1"/>
        <c:ser>
          <c:idx val="0"/>
          <c:order val="0"/>
          <c:tx>
            <c:strRef>
              <c:f>'Report (2)'!$A$2:$E$2</c:f>
              <c:strCache>
                <c:ptCount val="1"/>
                <c:pt idx="0">
                  <c:v>3. Курс  1 = І 2 = ІІ 3 = ІІІ            4 = ІV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(2)'!$F$2:$I$2</c:f>
              <c:numCache>
                <c:formatCode>General</c:formatCode>
                <c:ptCount val="4"/>
                <c:pt idx="0">
                  <c:v>220</c:v>
                </c:pt>
                <c:pt idx="1">
                  <c:v>129</c:v>
                </c:pt>
                <c:pt idx="2">
                  <c:v>103</c:v>
                </c:pt>
                <c:pt idx="3">
                  <c:v>65</c:v>
                </c:pt>
              </c:numCache>
            </c:numRef>
          </c:val>
        </c:ser>
        <c:dLbls>
          <c:showLegendKey val="1"/>
          <c:showVal val="1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FFCC99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764006791171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(2)'!$B$27:$E$27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(2)'!$F$27:$I$27</c:f>
              <c:numCache>
                <c:formatCode>General</c:formatCode>
                <c:ptCount val="4"/>
                <c:pt idx="0">
                  <c:v>86</c:v>
                </c:pt>
                <c:pt idx="1">
                  <c:v>118</c:v>
                </c:pt>
                <c:pt idx="2">
                  <c:v>179</c:v>
                </c:pt>
                <c:pt idx="3">
                  <c:v>139</c:v>
                </c:pt>
              </c:numCache>
            </c:numRef>
          </c:val>
        </c:ser>
        <c:ser>
          <c:idx val="1"/>
          <c:order val="1"/>
          <c:tx>
            <c:strRef>
              <c:f>'Report (2)'!$B$28:$E$28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008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(2)'!$F$28:$I$28</c:f>
              <c:numCache>
                <c:formatCode>General</c:formatCode>
                <c:ptCount val="4"/>
                <c:pt idx="0">
                  <c:v>175</c:v>
                </c:pt>
                <c:pt idx="1">
                  <c:v>98</c:v>
                </c:pt>
                <c:pt idx="2">
                  <c:v>170</c:v>
                </c:pt>
                <c:pt idx="3">
                  <c:v>79</c:v>
                </c:pt>
              </c:numCache>
            </c:numRef>
          </c:val>
        </c:ser>
        <c:ser>
          <c:idx val="2"/>
          <c:order val="2"/>
          <c:tx>
            <c:strRef>
              <c:f>'Report (2)'!$B$29:$E$29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(2)'!$F$29:$I$29</c:f>
              <c:numCache>
                <c:formatCode>General</c:formatCode>
                <c:ptCount val="4"/>
                <c:pt idx="0">
                  <c:v>72</c:v>
                </c:pt>
                <c:pt idx="1">
                  <c:v>74</c:v>
                </c:pt>
                <c:pt idx="2">
                  <c:v>156</c:v>
                </c:pt>
                <c:pt idx="3">
                  <c:v>220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464768"/>
        <c:axId val="128466304"/>
      </c:barChart>
      <c:catAx>
        <c:axId val="1284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4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6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464768"/>
        <c:crosses val="autoZero"/>
        <c:crossBetween val="between"/>
      </c:valAx>
      <c:spPr>
        <a:gradFill rotWithShape="0">
          <a:gsLst>
            <a:gs pos="0">
              <a:srgbClr val="FAE3B7"/>
            </a:gs>
            <a:gs pos="17999">
              <a:srgbClr val="A28949"/>
            </a:gs>
            <a:gs pos="31000">
              <a:srgbClr val="835E17"/>
            </a:gs>
            <a:gs pos="33000">
              <a:srgbClr val="BD922A"/>
            </a:gs>
            <a:gs pos="37000">
              <a:srgbClr val="FBE4AE"/>
            </a:gs>
            <a:gs pos="78999">
              <a:srgbClr val="BD922A"/>
            </a:gs>
            <a:gs pos="87000">
              <a:srgbClr val="BD922A"/>
            </a:gs>
            <a:gs pos="100000">
              <a:srgbClr val="FBE4AE"/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1145510835913312"/>
          <c:y val="0.91850594227504245"/>
          <c:w val="0.81114551083591335"/>
          <c:h val="7.64006791171477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84719864176570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(2)'!$B$30:$E$30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(2)'!$F$30:$I$30</c:f>
              <c:numCache>
                <c:formatCode>General</c:formatCode>
                <c:ptCount val="4"/>
                <c:pt idx="0">
                  <c:v>43</c:v>
                </c:pt>
                <c:pt idx="1">
                  <c:v>29</c:v>
                </c:pt>
                <c:pt idx="2">
                  <c:v>156</c:v>
                </c:pt>
                <c:pt idx="3">
                  <c:v>294</c:v>
                </c:pt>
              </c:numCache>
            </c:numRef>
          </c:val>
        </c:ser>
        <c:ser>
          <c:idx val="1"/>
          <c:order val="1"/>
          <c:tx>
            <c:strRef>
              <c:f>'Report (2)'!$B$31:$E$31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(2)'!$F$31:$I$31</c:f>
              <c:numCache>
                <c:formatCode>General</c:formatCode>
                <c:ptCount val="4"/>
                <c:pt idx="0">
                  <c:v>64</c:v>
                </c:pt>
                <c:pt idx="1">
                  <c:v>70</c:v>
                </c:pt>
                <c:pt idx="2">
                  <c:v>181</c:v>
                </c:pt>
                <c:pt idx="3">
                  <c:v>207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-10"/>
        <c:axId val="129132032"/>
        <c:axId val="129133568"/>
      </c:barChart>
      <c:catAx>
        <c:axId val="1291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1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1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13203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39112487100103"/>
          <c:y val="0.95415959252971139"/>
          <c:w val="0.81424148606811142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31578947368418E-2"/>
          <c:y val="0.13582342954159593"/>
          <c:w val="0.94633642930856554"/>
          <c:h val="0.81154499151103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(2)'!$B$32:$E$32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(2)'!$F$32:$I$32</c:f>
              <c:numCache>
                <c:formatCode>General</c:formatCode>
                <c:ptCount val="4"/>
                <c:pt idx="0">
                  <c:v>225</c:v>
                </c:pt>
                <c:pt idx="1">
                  <c:v>182</c:v>
                </c:pt>
                <c:pt idx="2">
                  <c:v>103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'Report (2)'!$B$33:$E$33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(2)'!$F$33:$I$33</c:f>
              <c:numCache>
                <c:formatCode>General</c:formatCode>
                <c:ptCount val="4"/>
                <c:pt idx="0">
                  <c:v>114</c:v>
                </c:pt>
                <c:pt idx="1">
                  <c:v>181</c:v>
                </c:pt>
                <c:pt idx="2">
                  <c:v>180</c:v>
                </c:pt>
                <c:pt idx="3">
                  <c:v>47</c:v>
                </c:pt>
              </c:numCache>
            </c:numRef>
          </c:val>
        </c:ser>
        <c:ser>
          <c:idx val="2"/>
          <c:order val="2"/>
          <c:tx>
            <c:strRef>
              <c:f>'Report (2)'!$B$34:$E$34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(2)'!$F$34:$I$34</c:f>
              <c:numCache>
                <c:formatCode>General</c:formatCode>
                <c:ptCount val="4"/>
                <c:pt idx="0">
                  <c:v>154</c:v>
                </c:pt>
                <c:pt idx="1">
                  <c:v>33</c:v>
                </c:pt>
                <c:pt idx="2">
                  <c:v>150</c:v>
                </c:pt>
                <c:pt idx="3">
                  <c:v>185</c:v>
                </c:pt>
              </c:numCache>
            </c:numRef>
          </c:val>
        </c:ser>
        <c:ser>
          <c:idx val="3"/>
          <c:order val="3"/>
          <c:tx>
            <c:strRef>
              <c:f>'Report (2)'!$B$35:$E$35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(2)'!$F$35:$I$35</c:f>
              <c:numCache>
                <c:formatCode>General</c:formatCode>
                <c:ptCount val="4"/>
                <c:pt idx="0">
                  <c:v>150</c:v>
                </c:pt>
                <c:pt idx="1">
                  <c:v>38</c:v>
                </c:pt>
                <c:pt idx="2">
                  <c:v>171</c:v>
                </c:pt>
                <c:pt idx="3">
                  <c:v>163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351040"/>
        <c:axId val="129361024"/>
      </c:barChart>
      <c:catAx>
        <c:axId val="1293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3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36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351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45510835913312"/>
          <c:y val="0.91850594227504245"/>
          <c:w val="0.81114551083591335"/>
          <c:h val="7.64006791171477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(2)'!$P$160:$R$164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40. публични лекции, срещи с представители на науката, политиката, бизнеса културата</c:v>
                  </c:pt>
                  <c:pt idx="1">
                    <c:v>41. студентски творчески инициативи</c:v>
                  </c:pt>
                  <c:pt idx="2">
                    <c:v>42. програми за обмен на студенти</c:v>
                  </c:pt>
                  <c:pt idx="3">
                    <c:v>43. дискусии, кръгли маси, конференции</c:v>
                  </c:pt>
                  <c:pt idx="4">
                    <c:v>44. проекти на преподавателските екипи</c:v>
                  </c:pt>
                </c:lvl>
              </c:multiLvlStrCache>
            </c:multiLvlStrRef>
          </c:cat>
          <c:val>
            <c:numRef>
              <c:f>'Report (2)'!$S$160:$S$164</c:f>
              <c:numCache>
                <c:formatCode>General</c:formatCode>
                <c:ptCount val="5"/>
                <c:pt idx="0">
                  <c:v>190</c:v>
                </c:pt>
                <c:pt idx="1">
                  <c:v>101</c:v>
                </c:pt>
                <c:pt idx="2">
                  <c:v>53</c:v>
                </c:pt>
                <c:pt idx="3">
                  <c:v>77</c:v>
                </c:pt>
                <c:pt idx="4">
                  <c:v>37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(2)'!$P$160:$R$164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40. публични лекции, срещи с представители на науката, политиката, бизнеса културата</c:v>
                  </c:pt>
                  <c:pt idx="1">
                    <c:v>41. студентски творчески инициативи</c:v>
                  </c:pt>
                  <c:pt idx="2">
                    <c:v>42. програми за обмен на студенти</c:v>
                  </c:pt>
                  <c:pt idx="3">
                    <c:v>43. дискусии, кръгли маси, конференции</c:v>
                  </c:pt>
                  <c:pt idx="4">
                    <c:v>44. проекти на преподавателските екипи</c:v>
                  </c:pt>
                </c:lvl>
              </c:multiLvlStrCache>
            </c:multiLvlStrRef>
          </c:cat>
          <c:val>
            <c:numRef>
              <c:f>'Report (2)'!$T$160:$T$164</c:f>
              <c:numCache>
                <c:formatCode>General</c:formatCode>
                <c:ptCount val="5"/>
                <c:pt idx="0">
                  <c:v>330</c:v>
                </c:pt>
                <c:pt idx="1">
                  <c:v>420</c:v>
                </c:pt>
                <c:pt idx="2">
                  <c:v>468</c:v>
                </c:pt>
                <c:pt idx="3">
                  <c:v>443</c:v>
                </c:pt>
                <c:pt idx="4">
                  <c:v>484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29288832"/>
        <c:axId val="129298816"/>
        <c:axId val="0"/>
      </c:bar3DChart>
      <c:catAx>
        <c:axId val="1292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29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29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2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60371517027863775"/>
          <c:h val="0.8607809847198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(2)'!$A$44:$E$44</c:f>
              <c:strCache>
                <c:ptCount val="1"/>
                <c:pt idx="0">
                  <c:v>45. научните изследвания на вашите преподаватели 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(2)'!$F$44:$I$44</c:f>
              <c:numCache>
                <c:formatCode>General</c:formatCode>
                <c:ptCount val="4"/>
                <c:pt idx="0">
                  <c:v>33</c:v>
                </c:pt>
                <c:pt idx="1">
                  <c:v>71</c:v>
                </c:pt>
                <c:pt idx="2">
                  <c:v>213</c:v>
                </c:pt>
                <c:pt idx="3">
                  <c:v>205</c:v>
                </c:pt>
              </c:numCache>
            </c:numRef>
          </c:val>
        </c:ser>
        <c:ser>
          <c:idx val="1"/>
          <c:order val="1"/>
          <c:tx>
            <c:strRef>
              <c:f>'Report (2)'!$A$45:$E$45</c:f>
              <c:strCache>
                <c:ptCount val="1"/>
                <c:pt idx="0">
                  <c:v>46. научно-изследователска програма на Факултета 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(2)'!$F$45:$I$45</c:f>
              <c:numCache>
                <c:formatCode>General</c:formatCode>
                <c:ptCount val="4"/>
                <c:pt idx="0">
                  <c:v>16</c:v>
                </c:pt>
                <c:pt idx="1">
                  <c:v>31</c:v>
                </c:pt>
                <c:pt idx="2">
                  <c:v>132</c:v>
                </c:pt>
                <c:pt idx="3">
                  <c:v>343</c:v>
                </c:pt>
              </c:numCache>
            </c:numRef>
          </c:val>
        </c:ser>
        <c:ser>
          <c:idx val="2"/>
          <c:order val="2"/>
          <c:tx>
            <c:strRef>
              <c:f>'Report (2)'!$A$46:$E$46</c:f>
              <c:strCache>
                <c:ptCount val="1"/>
                <c:pt idx="0">
                  <c:v>47. научните издания на факултета 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(2)'!$F$46:$I$46</c:f>
              <c:numCache>
                <c:formatCode>General</c:formatCode>
                <c:ptCount val="4"/>
                <c:pt idx="0">
                  <c:v>31</c:v>
                </c:pt>
                <c:pt idx="1">
                  <c:v>50</c:v>
                </c:pt>
                <c:pt idx="2">
                  <c:v>210</c:v>
                </c:pt>
                <c:pt idx="3">
                  <c:v>231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370752"/>
        <c:axId val="128946176"/>
      </c:barChart>
      <c:catAx>
        <c:axId val="1293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89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4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370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44272445820429"/>
          <c:y val="0.33106960950764008"/>
          <c:w val="0.33642930856553149"/>
          <c:h val="0.271646859083191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60887512899896801"/>
          <c:h val="0.89473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(2)'!$A$47:$E$47</c:f>
              <c:strCache>
                <c:ptCount val="1"/>
                <c:pt idx="0">
                  <c:v>48. преподава на академично равнище 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(2)'!$F$47:$I$47</c:f>
              <c:numCache>
                <c:formatCode>General</c:formatCode>
                <c:ptCount val="4"/>
                <c:pt idx="0">
                  <c:v>229</c:v>
                </c:pt>
                <c:pt idx="1">
                  <c:v>166</c:v>
                </c:pt>
                <c:pt idx="2">
                  <c:v>109</c:v>
                </c:pt>
                <c:pt idx="3">
                  <c:v>18</c:v>
                </c:pt>
              </c:numCache>
            </c:numRef>
          </c:val>
        </c:ser>
        <c:ser>
          <c:idx val="1"/>
          <c:order val="1"/>
          <c:tx>
            <c:strRef>
              <c:f>'Report (2)'!$A$48:$E$48</c:f>
              <c:strCache>
                <c:ptCount val="1"/>
                <c:pt idx="0">
                  <c:v>49. работи с добре подготвени и отдадени на работата си преподаватели 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(2)'!$F$48:$I$48</c:f>
              <c:numCache>
                <c:formatCode>General</c:formatCode>
                <c:ptCount val="4"/>
                <c:pt idx="0">
                  <c:v>166</c:v>
                </c:pt>
                <c:pt idx="1">
                  <c:v>191</c:v>
                </c:pt>
                <c:pt idx="2">
                  <c:v>145</c:v>
                </c:pt>
                <c:pt idx="3">
                  <c:v>20</c:v>
                </c:pt>
              </c:numCache>
            </c:numRef>
          </c:val>
        </c:ser>
        <c:ser>
          <c:idx val="2"/>
          <c:order val="2"/>
          <c:tx>
            <c:strRef>
              <c:f>'Report (2)'!$A$49:$E$49</c:f>
              <c:strCache>
                <c:ptCount val="1"/>
                <c:pt idx="0">
                  <c:v>50. толерира творчеството, инициативата, самостоятелното мислене 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(2)'!$F$49:$I$49</c:f>
              <c:numCache>
                <c:formatCode>General</c:formatCode>
                <c:ptCount val="4"/>
                <c:pt idx="0">
                  <c:v>92</c:v>
                </c:pt>
                <c:pt idx="1">
                  <c:v>125</c:v>
                </c:pt>
                <c:pt idx="2">
                  <c:v>204</c:v>
                </c:pt>
                <c:pt idx="3">
                  <c:v>101</c:v>
                </c:pt>
              </c:numCache>
            </c:numRef>
          </c:val>
        </c:ser>
        <c:ser>
          <c:idx val="3"/>
          <c:order val="3"/>
          <c:tx>
            <c:strRef>
              <c:f>'Report (2)'!$A$50:$E$50</c:f>
              <c:strCache>
                <c:ptCount val="1"/>
                <c:pt idx="0">
                  <c:v>51. уважават индивидуалните способности и насърчава индивидуалното развитие на студентите  1 = ДА 2 = Във висока степен  3 = В известна степен  4 = НЕ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(2)'!$F$50:$I$50</c:f>
              <c:numCache>
                <c:formatCode>General</c:formatCode>
                <c:ptCount val="4"/>
                <c:pt idx="0">
                  <c:v>81</c:v>
                </c:pt>
                <c:pt idx="1">
                  <c:v>105</c:v>
                </c:pt>
                <c:pt idx="2">
                  <c:v>198</c:v>
                </c:pt>
                <c:pt idx="3">
                  <c:v>138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9015808"/>
        <c:axId val="129017344"/>
      </c:barChart>
      <c:catAx>
        <c:axId val="1290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01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01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01580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60268317853455"/>
          <c:y val="0.24787775891341257"/>
          <c:w val="0.33126934984520123"/>
          <c:h val="0.470288624787775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99330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(2)'!$A$51:$C$55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 </c:v>
                  </c:pt>
                  <c:pt idx="3">
                    <c:v>2 = НЕ 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52. има възможност да получите образование по предпочитана специалност</c:v>
                  </c:pt>
                  <c:pt idx="1">
                    <c:v>53. родителите Ви настояват да продължите образованието си</c:v>
                  </c:pt>
                  <c:pt idx="2">
                    <c:v>54. приятелите и съучениците Ви учат тук</c:v>
                  </c:pt>
                  <c:pt idx="3">
                    <c:v>55. е в района, в който сте роден(а) и живеете</c:v>
                  </c:pt>
                  <c:pt idx="4">
                    <c:v>56. е висше училище с традиции и авторитет</c:v>
                  </c:pt>
                </c:lvl>
              </c:multiLvlStrCache>
            </c:multiLvlStrRef>
          </c:cat>
          <c:val>
            <c:numRef>
              <c:f>'Report (2)'!$D$51:$D$55</c:f>
              <c:numCache>
                <c:formatCode>General</c:formatCode>
                <c:ptCount val="5"/>
                <c:pt idx="0">
                  <c:v>430</c:v>
                </c:pt>
                <c:pt idx="1">
                  <c:v>185</c:v>
                </c:pt>
                <c:pt idx="2">
                  <c:v>85</c:v>
                </c:pt>
                <c:pt idx="3">
                  <c:v>219</c:v>
                </c:pt>
                <c:pt idx="4">
                  <c:v>414</c:v>
                </c:pt>
              </c:numCache>
            </c:numRef>
          </c:val>
        </c:ser>
        <c:ser>
          <c:idx val="1"/>
          <c:order val="1"/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(2)'!$A$51:$C$55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 </c:v>
                  </c:pt>
                  <c:pt idx="3">
                    <c:v>2 = НЕ 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52. има възможност да получите образование по предпочитана специалност</c:v>
                  </c:pt>
                  <c:pt idx="1">
                    <c:v>53. родителите Ви настояват да продължите образованието си</c:v>
                  </c:pt>
                  <c:pt idx="2">
                    <c:v>54. приятелите и съучениците Ви учат тук</c:v>
                  </c:pt>
                  <c:pt idx="3">
                    <c:v>55. е в района, в който сте роден(а) и живеете</c:v>
                  </c:pt>
                  <c:pt idx="4">
                    <c:v>56. е висше училище с традиции и авторитет</c:v>
                  </c:pt>
                </c:lvl>
              </c:multiLvlStrCache>
            </c:multiLvlStrRef>
          </c:cat>
          <c:val>
            <c:numRef>
              <c:f>'Report (2)'!$E$51:$E$55</c:f>
              <c:numCache>
                <c:formatCode>General</c:formatCode>
                <c:ptCount val="5"/>
                <c:pt idx="0">
                  <c:v>92</c:v>
                </c:pt>
                <c:pt idx="1">
                  <c:v>337</c:v>
                </c:pt>
                <c:pt idx="2">
                  <c:v>435</c:v>
                </c:pt>
                <c:pt idx="3">
                  <c:v>300</c:v>
                </c:pt>
                <c:pt idx="4">
                  <c:v>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29088896"/>
        <c:axId val="129094784"/>
        <c:axId val="0"/>
      </c:bar3DChart>
      <c:catAx>
        <c:axId val="1290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0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09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908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(2)'!$A$56:$C$59</c:f>
              <c:multiLvlStrCache>
                <c:ptCount val="4"/>
                <c:lvl>
                  <c:pt idx="0">
                    <c:v>2 = НЕ 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</c:lvl>
                <c:lvl>
                  <c:pt idx="0">
                    <c:v>57. били потърпевш на корупционен натиск</c:v>
                  </c:pt>
                  <c:pt idx="1">
                    <c:v>58. чували, че има корумпирани преподаватели и служители, но не сте се сблъсквали лично с корупция в Университета</c:v>
                  </c:pt>
                  <c:pt idx="2">
                    <c:v>59. сигурни, че има корумпирани преподаватели и служители в ПУ</c:v>
                  </c:pt>
                  <c:pt idx="3">
                    <c:v>60. сигурни, че няма корумпирани преподаватели и служители в ПУ</c:v>
                  </c:pt>
                </c:lvl>
              </c:multiLvlStrCache>
            </c:multiLvlStrRef>
          </c:cat>
          <c:val>
            <c:numRef>
              <c:f>'Report (2)'!$D$56:$D$59</c:f>
              <c:numCache>
                <c:formatCode>General</c:formatCode>
                <c:ptCount val="4"/>
                <c:pt idx="0">
                  <c:v>30</c:v>
                </c:pt>
                <c:pt idx="1">
                  <c:v>393</c:v>
                </c:pt>
                <c:pt idx="2">
                  <c:v>239</c:v>
                </c:pt>
                <c:pt idx="3">
                  <c:v>59</c:v>
                </c:pt>
              </c:numCache>
            </c:numRef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spPr>
              <a:solidFill>
                <a:srgbClr val="CCFFCC"/>
              </a:solidFill>
              <a:ln w="25400">
                <a:solidFill>
                  <a:srgbClr val="FF6600"/>
                </a:solidFill>
                <a:prstDash val="solid"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(2)'!$A$56:$C$59</c:f>
              <c:multiLvlStrCache>
                <c:ptCount val="4"/>
                <c:lvl>
                  <c:pt idx="0">
                    <c:v>2 = НЕ 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</c:lvl>
                <c:lvl>
                  <c:pt idx="0">
                    <c:v>57. били потърпевш на корупционен натиск</c:v>
                  </c:pt>
                  <c:pt idx="1">
                    <c:v>58. чували, че има корумпирани преподаватели и служители, но не сте се сблъсквали лично с корупция в Университета</c:v>
                  </c:pt>
                  <c:pt idx="2">
                    <c:v>59. сигурни, че има корумпирани преподаватели и служители в ПУ</c:v>
                  </c:pt>
                  <c:pt idx="3">
                    <c:v>60. сигурни, че няма корумпирани преподаватели и служители в ПУ</c:v>
                  </c:pt>
                </c:lvl>
              </c:multiLvlStrCache>
            </c:multiLvlStrRef>
          </c:cat>
          <c:val>
            <c:numRef>
              <c:f>'Report (2)'!$E$56:$E$59</c:f>
              <c:numCache>
                <c:formatCode>General</c:formatCode>
                <c:ptCount val="4"/>
                <c:pt idx="0">
                  <c:v>489</c:v>
                </c:pt>
                <c:pt idx="1">
                  <c:v>127</c:v>
                </c:pt>
                <c:pt idx="2">
                  <c:v>280</c:v>
                </c:pt>
                <c:pt idx="3">
                  <c:v>461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27888000"/>
        <c:axId val="127897984"/>
        <c:axId val="0"/>
      </c:bar3DChart>
      <c:catAx>
        <c:axId val="1278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89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89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88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Показва съотношението мъже-жени сред участниците - общо 522 на брой</a:t>
            </a:r>
          </a:p>
        </c:rich>
      </c:tx>
      <c:layout>
        <c:manualLayout>
          <c:xMode val="edge"/>
          <c:yMode val="edge"/>
          <c:x val="0.14581178903826267"/>
          <c:y val="6.61016949152542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715615305067218"/>
          <c:y val="0.15254237288135594"/>
          <c:w val="0.47259565667011377"/>
          <c:h val="0.77457627118644068"/>
        </c:manualLayout>
      </c:layout>
      <c:pieChart>
        <c:varyColors val="1"/>
        <c:ser>
          <c:idx val="0"/>
          <c:order val="0"/>
          <c:tx>
            <c:strRef>
              <c:f>'Report (2)'!$B$3:$C$3</c:f>
              <c:strCache>
                <c:ptCount val="1"/>
                <c:pt idx="0">
                  <c:v> 1 = МЪЖ 2 = ЖЕНА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2.8771994474400004E-2"/>
                  <c:y val="7.6761753459389848E-2"/>
                </c:manualLayout>
              </c:layout>
              <c:tx>
                <c:rich>
                  <a:bodyPr/>
                  <a:lstStyle/>
                  <a:p>
                    <a:pPr>
                      <a:defRPr sz="2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bg-BG"/>
                      <a:t>мъже; 142; 27%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529685710201E-2"/>
                  <c:y val="-0.14387351903961551"/>
                </c:manualLayout>
              </c:layout>
              <c:tx>
                <c:rich>
                  <a:bodyPr/>
                  <a:lstStyle/>
                  <a:p>
                    <a:pPr>
                      <a:defRPr sz="2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bg-BG"/>
                      <a:t>жени; 379; 73%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мъже; 142; 27%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жени  379; 73%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(2)'!$D$3:$G$3</c:f>
              <c:numCache>
                <c:formatCode>General</c:formatCode>
                <c:ptCount val="4"/>
                <c:pt idx="2">
                  <c:v>142</c:v>
                </c:pt>
                <c:pt idx="3">
                  <c:v>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600" b="1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Посещавам лекции</a:t>
            </a:r>
          </a:p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600" b="1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endParaRPr lang="bg-BG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 = Всички     2 = Голяма част        3 = Малка част             4 = Нито една</a:t>
            </a:r>
          </a:p>
        </c:rich>
      </c:tx>
      <c:layout>
        <c:manualLayout>
          <c:xMode val="edge"/>
          <c:yMode val="edge"/>
          <c:x val="0.16202270381836945"/>
          <c:y val="0.1154499151103565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2270381836945"/>
          <c:y val="0.36162988115449918"/>
          <c:w val="0.64189886480908154"/>
          <c:h val="0.41935483870967744"/>
        </c:manualLayout>
      </c:layout>
      <c:pie3DChart>
        <c:varyColors val="1"/>
        <c:ser>
          <c:idx val="0"/>
          <c:order val="0"/>
          <c:tx>
            <c:strRef>
              <c:f>'Report (2)'!$B$4:$E$4</c:f>
              <c:strCache>
                <c:ptCount val="1"/>
                <c:pt idx="0">
                  <c:v> 1 = Всички 2 = Голяма част  3 = Малка част  4 = Нито една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(2)'!$F$4:$I$4</c:f>
              <c:numCache>
                <c:formatCode>General</c:formatCode>
                <c:ptCount val="4"/>
                <c:pt idx="0">
                  <c:v>153</c:v>
                </c:pt>
                <c:pt idx="1">
                  <c:v>320</c:v>
                </c:pt>
                <c:pt idx="2">
                  <c:v>46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Не посещавам лекции, защото...</a:t>
            </a:r>
            <a:endParaRPr lang="bg-BG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1 = Посещавал съм       2 = Работя и уча              3 = Безинтересни са            4 = Мога да се подготвя сам</a:t>
            </a:r>
          </a:p>
        </c:rich>
      </c:tx>
      <c:layout>
        <c:manualLayout>
          <c:xMode val="edge"/>
          <c:yMode val="edge"/>
          <c:x val="0.15789473684210525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36635706914344"/>
          <c:y val="0.12733446519524619"/>
          <c:w val="0.53044375644994846"/>
          <c:h val="0.87266553480475384"/>
        </c:manualLayout>
      </c:layout>
      <c:doughnutChart>
        <c:varyColors val="1"/>
        <c:ser>
          <c:idx val="0"/>
          <c:order val="0"/>
          <c:tx>
            <c:strRef>
              <c:f>'Report (2)'!$B$6:$E$6</c:f>
              <c:strCache>
                <c:ptCount val="1"/>
                <c:pt idx="0">
                  <c:v> 1 = Посещавал съм 2 = Работя и уча 3 = Безинтересни са 4 = Мога да се подготвя сам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FF00"/>
              </a:solidFill>
              <a:ln w="3175"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</c:dLbls>
          <c:val>
            <c:numRef>
              <c:f>'Report (2)'!$F$6:$I$6</c:f>
              <c:numCache>
                <c:formatCode>General</c:formatCode>
                <c:ptCount val="4"/>
                <c:pt idx="0">
                  <c:v>290</c:v>
                </c:pt>
                <c:pt idx="1">
                  <c:v>104</c:v>
                </c:pt>
                <c:pt idx="2">
                  <c:v>88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3175">
          <a:pattFill prst="pct50">
            <a:fgClr>
              <a:srgbClr val="000000"/>
            </a:fgClr>
            <a:bgClr>
              <a:srgbClr val="FFFFFF"/>
            </a:bgClr>
          </a:patt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Успех на анкетираните 
1 = Отличен 2 = Много добър 3 = Добър 4 = Среден</a:t>
            </a:r>
          </a:p>
        </c:rich>
      </c:tx>
      <c:layout>
        <c:manualLayout>
          <c:xMode val="edge"/>
          <c:yMode val="edge"/>
          <c:x val="0.22084623323013416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79876160990713"/>
          <c:y val="0.14940577249575551"/>
          <c:w val="0.695562435500516"/>
          <c:h val="0.7130730050933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(2)'!$B$7:$E$7</c:f>
              <c:strCache>
                <c:ptCount val="1"/>
                <c:pt idx="0">
                  <c:v> 1 = Отличен 2 = Много добър 3 = Добър 4 = Среден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(2)'!$F$7:$I$7</c:f>
              <c:numCache>
                <c:formatCode>General</c:formatCode>
                <c:ptCount val="4"/>
                <c:pt idx="0">
                  <c:v>44</c:v>
                </c:pt>
                <c:pt idx="1">
                  <c:v>233</c:v>
                </c:pt>
                <c:pt idx="2">
                  <c:v>190</c:v>
                </c:pt>
                <c:pt idx="3">
                  <c:v>55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127428864"/>
        <c:axId val="127431808"/>
      </c:barChart>
      <c:catAx>
        <c:axId val="1274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43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43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42886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 1 = ДА      2 = ЧАСТИЧНО     3 = НЕ</a:t>
            </a:r>
          </a:p>
        </c:rich>
      </c:tx>
      <c:layout>
        <c:manualLayout>
          <c:xMode val="edge"/>
          <c:yMode val="edge"/>
          <c:x val="0.37254901960784315"/>
          <c:y val="0.521222410865874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831785345717235"/>
          <c:y val="0.16129032258064516"/>
          <c:w val="0.47058823529411764"/>
          <c:h val="0.77419354838709675"/>
        </c:manualLayout>
      </c:layout>
      <c:doughnutChart>
        <c:varyColors val="1"/>
        <c:ser>
          <c:idx val="0"/>
          <c:order val="0"/>
          <c:tx>
            <c:strRef>
              <c:f>'Report (2)'!$B$8:$D$8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gradFill rotWithShape="0">
              <a:gsLst>
                <a:gs pos="0">
                  <a:srgbClr val="5E9EFF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Lbls>
            <c:spPr>
              <a:solidFill>
                <a:srgbClr val="333399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(2)'!$E$8:$I$8</c:f>
              <c:numCache>
                <c:formatCode>General</c:formatCode>
                <c:ptCount val="5"/>
                <c:pt idx="1">
                  <c:v>280</c:v>
                </c:pt>
                <c:pt idx="2">
                  <c:v>221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solidFill>
          <a:srgbClr val="FFFF00"/>
        </a:solidFill>
        <a:ln w="3175">
          <a:solidFill>
            <a:srgbClr val="000000"/>
          </a:solid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 1 = ДА                          2 = ЧАСТИЧНО                     3 = НЕ</a:t>
            </a:r>
          </a:p>
        </c:rich>
      </c:tx>
      <c:layout>
        <c:manualLayout>
          <c:xMode val="edge"/>
          <c:yMode val="edge"/>
          <c:x val="0.29927760577915374"/>
          <c:y val="0.9388794567062818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664602683178535"/>
          <c:y val="0.15110356536502548"/>
          <c:w val="0.47162022703818368"/>
          <c:h val="0.77589134125636672"/>
        </c:manualLayout>
      </c:layout>
      <c:pieChart>
        <c:varyColors val="1"/>
        <c:ser>
          <c:idx val="0"/>
          <c:order val="0"/>
          <c:tx>
            <c:strRef>
              <c:f>'Report (2)'!$B$9:$D$9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numFmt formatCode="0%" sourceLinked="0"/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val>
            <c:numRef>
              <c:f>'Report (2)'!$E$9:$H$9</c:f>
              <c:numCache>
                <c:formatCode>General</c:formatCode>
                <c:ptCount val="4"/>
                <c:pt idx="1">
                  <c:v>249</c:v>
                </c:pt>
                <c:pt idx="2">
                  <c:v>227</c:v>
                </c:pt>
                <c:pt idx="3">
                  <c:v>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bg-BG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Познавате ли учебните програми, изучавани в специалността</a:t>
            </a:r>
          </a:p>
        </c:rich>
      </c:tx>
      <c:layout>
        <c:manualLayout>
          <c:xMode val="edge"/>
          <c:yMode val="edge"/>
          <c:x val="0.15995872033023736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3632610939112486"/>
          <c:y val="9.6774193548387094E-2"/>
          <c:w val="0.74097007223942213"/>
          <c:h val="0.7640067911714770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'Report (2)'!$B$10:$D$10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path path="rect">
                  <a:fillToRect l="100000" b="100000"/>
                </a:path>
              </a:gra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 rot="5400000" vert="horz"/>
              <a:lstStyle/>
              <a:p>
                <a:pPr algn="ctr">
                  <a:defRPr sz="16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(2)'!$E$10:$H$10</c:f>
              <c:numCache>
                <c:formatCode>General</c:formatCode>
                <c:ptCount val="4"/>
                <c:pt idx="1">
                  <c:v>254</c:v>
                </c:pt>
                <c:pt idx="2">
                  <c:v>214</c:v>
                </c:pt>
                <c:pt idx="3">
                  <c:v>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27733120"/>
        <c:axId val="127756544"/>
        <c:axId val="0"/>
      </c:bar3DChart>
      <c:catAx>
        <c:axId val="12773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7756544"/>
        <c:crosses val="autoZero"/>
        <c:auto val="1"/>
        <c:lblAlgn val="ctr"/>
        <c:lblOffset val="100"/>
        <c:noMultiLvlLbl val="0"/>
      </c:catAx>
      <c:valAx>
        <c:axId val="12775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27733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5" right="0.75" top="1" bottom="1" header="0.5" footer="0.5"/>
  <pageSetup orientation="landscape" horizontalDpi="300" verticalDpi="300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pageSetup orientation="landscape" horizontalDpi="300" verticalDpi="300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5" right="0.75" top="1" bottom="1" header="0.5" footer="0.5"/>
  <pageSetup paperSize="9" orientation="landscape" horizontalDpi="300" verticalDpi="30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5" right="0.75" top="1" bottom="1" header="0.5" footer="0.5"/>
  <pageSetup paperSize="9" orientation="landscape" horizontalDpi="300" verticalDpi="30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5" right="0.75" top="1" bottom="1" header="0.5" footer="0.5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5" right="0.75" top="1" bottom="1" header="0.5" footer="0.5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5" right="0.75" top="1" bottom="1" header="0.5" footer="0.5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5" right="0.75" top="1" bottom="1" header="0.5" footer="0.5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0.57775</cdr:x>
      <cdr:y>0.034</cdr:y>
    </cdr:from>
    <cdr:to>
      <cdr:x>0.9765</cdr:x>
      <cdr:y>0.138</cdr:y>
    </cdr:to>
    <cdr:sp macro="" textlink="">
      <cdr:nvSpPr>
        <cdr:cNvPr id="5124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332474" y="190748"/>
          <a:ext cx="3680352" cy="583463"/>
        </a:xfrm>
        <a:prstGeom xmlns:a="http://schemas.openxmlformats.org/drawingml/2006/main" prst="borderCallout1">
          <a:avLst>
            <a:gd name="adj1" fmla="val -13014"/>
            <a:gd name="adj2" fmla="val 96880"/>
            <a:gd name="adj3" fmla="val -13014"/>
            <a:gd name="adj4" fmla="val -12483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Познавате ли учебния план, по който се обучавате</a:t>
          </a:r>
        </a:p>
      </cdr:txBody>
    </cdr:sp>
  </cdr:relSizeAnchor>
  <cdr:relSizeAnchor xmlns:cdr="http://schemas.openxmlformats.org/drawingml/2006/chartDrawing">
    <cdr:from>
      <cdr:x>0.35</cdr:x>
      <cdr:y>0.5685</cdr:y>
    </cdr:from>
    <cdr:to>
      <cdr:x>0.38975</cdr:x>
      <cdr:y>0.62925</cdr:y>
    </cdr:to>
    <cdr:sp macro="" textlink="">
      <cdr:nvSpPr>
        <cdr:cNvPr id="5125" name="AutoShape 5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230404" y="3189413"/>
          <a:ext cx="366881" cy="340821"/>
        </a:xfrm>
        <a:prstGeom xmlns:a="http://schemas.openxmlformats.org/drawingml/2006/main" prst="borderCallout2">
          <a:avLst>
            <a:gd name="adj1" fmla="val 33398"/>
            <a:gd name="adj2" fmla="val -20833"/>
            <a:gd name="adj3" fmla="val 33398"/>
            <a:gd name="adj4" fmla="val -85125"/>
            <a:gd name="adj5" fmla="val 39412"/>
            <a:gd name="adj6" fmla="val -14940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Да</a:t>
          </a:r>
        </a:p>
      </cdr:txBody>
    </cdr:sp>
  </cdr:relSizeAnchor>
  <cdr:relSizeAnchor xmlns:cdr="http://schemas.openxmlformats.org/drawingml/2006/chartDrawing">
    <cdr:from>
      <cdr:x>0.5555</cdr:x>
      <cdr:y>0.48525</cdr:y>
    </cdr:from>
    <cdr:to>
      <cdr:x>0.687</cdr:x>
      <cdr:y>0.55775</cdr:y>
    </cdr:to>
    <cdr:sp macro="" textlink="">
      <cdr:nvSpPr>
        <cdr:cNvPr id="5126" name="AutoShape 6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127112" y="2722362"/>
          <a:ext cx="1213709" cy="406741"/>
        </a:xfrm>
        <a:prstGeom xmlns:a="http://schemas.openxmlformats.org/drawingml/2006/main" prst="borderCallout1">
          <a:avLst>
            <a:gd name="adj1" fmla="val 71704"/>
            <a:gd name="adj2" fmla="val -6310"/>
            <a:gd name="adj3" fmla="val -66704"/>
            <a:gd name="adj4" fmla="val -631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Частично</a:t>
          </a:r>
        </a:p>
      </cdr:txBody>
    </cdr:sp>
  </cdr:relSizeAnchor>
  <cdr:relSizeAnchor xmlns:cdr="http://schemas.openxmlformats.org/drawingml/2006/chartDrawing">
    <cdr:from>
      <cdr:x>0.4155</cdr:x>
      <cdr:y>0.227</cdr:y>
    </cdr:from>
    <cdr:to>
      <cdr:x>0.45475</cdr:x>
      <cdr:y>0.28775</cdr:y>
    </cdr:to>
    <cdr:sp macro="" textlink="">
      <cdr:nvSpPr>
        <cdr:cNvPr id="5128" name="AutoShape 8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34951" y="1273521"/>
          <a:ext cx="362266" cy="340821"/>
        </a:xfrm>
        <a:prstGeom xmlns:a="http://schemas.openxmlformats.org/drawingml/2006/main" prst="borderCallout2">
          <a:avLst>
            <a:gd name="adj1" fmla="val 33264"/>
            <a:gd name="adj2" fmla="val -21102"/>
            <a:gd name="adj3" fmla="val 33264"/>
            <a:gd name="adj4" fmla="val -615620"/>
            <a:gd name="adj5" fmla="val -331231"/>
            <a:gd name="adj6" fmla="val -1210051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Не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0.57725</cdr:x>
      <cdr:y>0.709</cdr:y>
    </cdr:from>
    <cdr:to>
      <cdr:x>0.62925</cdr:x>
      <cdr:y>0.77275</cdr:y>
    </cdr:to>
    <cdr:sp macro="" textlink="">
      <cdr:nvSpPr>
        <cdr:cNvPr id="11265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27859" y="3977650"/>
          <a:ext cx="479945" cy="357651"/>
        </a:xfrm>
        <a:prstGeom xmlns:a="http://schemas.openxmlformats.org/drawingml/2006/main" prst="wedgeRectCallout">
          <a:avLst>
            <a:gd name="adj1" fmla="val -43750"/>
            <a:gd name="adj2" fmla="val 831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ДА</a:t>
          </a:r>
        </a:p>
      </cdr:txBody>
    </cdr:sp>
  </cdr:relSizeAnchor>
  <cdr:relSizeAnchor xmlns:cdr="http://schemas.openxmlformats.org/drawingml/2006/chartDrawing">
    <cdr:from>
      <cdr:x>0.85375</cdr:x>
      <cdr:y>0.709</cdr:y>
    </cdr:from>
    <cdr:to>
      <cdr:x>0.90575</cdr:x>
      <cdr:y>0.77275</cdr:y>
    </cdr:to>
    <cdr:sp macro="" textlink="">
      <cdr:nvSpPr>
        <cdr:cNvPr id="11266" name="AutoShap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79878" y="3977650"/>
          <a:ext cx="479945" cy="357651"/>
        </a:xfrm>
        <a:prstGeom xmlns:a="http://schemas.openxmlformats.org/drawingml/2006/main" prst="wedgeRectCallout">
          <a:avLst>
            <a:gd name="adj1" fmla="val -113042"/>
            <a:gd name="adj2" fmla="val 7571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НЕ</a:t>
          </a:r>
        </a:p>
      </cdr:txBody>
    </cdr:sp>
  </cdr:relSizeAnchor>
  <cdr:relSizeAnchor xmlns:cdr="http://schemas.openxmlformats.org/drawingml/2006/chartDrawing">
    <cdr:from>
      <cdr:x>0.69</cdr:x>
      <cdr:y>0.5705</cdr:y>
    </cdr:from>
    <cdr:to>
      <cdr:x>0.785</cdr:x>
      <cdr:y>0.60175</cdr:y>
    </cdr:to>
    <cdr:sp macro="" textlink="">
      <cdr:nvSpPr>
        <cdr:cNvPr id="11269" name="AutoShape 5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368510" y="3200633"/>
          <a:ext cx="876824" cy="175320"/>
        </a:xfrm>
        <a:prstGeom xmlns:a="http://schemas.openxmlformats.org/drawingml/2006/main" prst="callout1">
          <a:avLst>
            <a:gd name="adj1" fmla="val -44171"/>
            <a:gd name="adj2" fmla="val 13111"/>
            <a:gd name="adj3" fmla="val -44171"/>
            <a:gd name="adj4" fmla="val 4433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ЧАСТИЧНО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0.14625</cdr:x>
      <cdr:y>0.34125</cdr:y>
    </cdr:from>
    <cdr:to>
      <cdr:x>0.95425</cdr:x>
      <cdr:y>0.40775</cdr:y>
    </cdr:to>
    <cdr:sp macro="" textlink="">
      <cdr:nvSpPr>
        <cdr:cNvPr id="15361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349847" y="1914489"/>
          <a:ext cx="7457618" cy="373080"/>
        </a:xfrm>
        <a:prstGeom xmlns:a="http://schemas.openxmlformats.org/drawingml/2006/main" prst="callout1">
          <a:avLst>
            <a:gd name="adj1" fmla="val -20426"/>
            <a:gd name="adj2" fmla="val 98463"/>
            <a:gd name="adj3" fmla="val -20426"/>
            <a:gd name="adj4" fmla="val -703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>
            <a:alpha val="64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 са актуални и отразяват съвременните научни постижения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0.13225</cdr:x>
      <cdr:y>0.102</cdr:y>
    </cdr:from>
    <cdr:to>
      <cdr:x>0.9395</cdr:x>
      <cdr:y>0.154</cdr:y>
    </cdr:to>
    <cdr:sp macro="" textlink="">
      <cdr:nvSpPr>
        <cdr:cNvPr id="19457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220631" y="572243"/>
          <a:ext cx="7450696" cy="291732"/>
        </a:xfrm>
        <a:prstGeom xmlns:a="http://schemas.openxmlformats.org/drawingml/2006/main" prst="borderCallout1">
          <a:avLst>
            <a:gd name="adj1" fmla="val -28713"/>
            <a:gd name="adj2" fmla="val 98468"/>
            <a:gd name="adj3" fmla="val -28713"/>
            <a:gd name="adj4" fmla="val -971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56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Ориентация на обучението към практиката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0.06775</cdr:x>
      <cdr:y>0.03275</cdr:y>
    </cdr:from>
    <cdr:to>
      <cdr:x>0.95725</cdr:x>
      <cdr:y>0.10725</cdr:y>
    </cdr:to>
    <cdr:sp macro="" textlink="">
      <cdr:nvSpPr>
        <cdr:cNvPr id="1331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5314" y="183735"/>
          <a:ext cx="8209840" cy="417962"/>
        </a:xfrm>
        <a:prstGeom xmlns:a="http://schemas.openxmlformats.org/drawingml/2006/main" prst="callout1">
          <a:avLst>
            <a:gd name="adj1" fmla="val -18542"/>
            <a:gd name="adj2" fmla="val 98597"/>
            <a:gd name="adj3" fmla="val -18542"/>
            <a:gd name="adj4" fmla="val -138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помага ли за повишаване на професионалната подготовка</a:t>
          </a: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0.08875</cdr:x>
      <cdr:y>0.1585</cdr:y>
    </cdr:from>
    <cdr:to>
      <cdr:x>0.98575</cdr:x>
      <cdr:y>0.22</cdr:y>
    </cdr:to>
    <cdr:sp macro="" textlink="">
      <cdr:nvSpPr>
        <cdr:cNvPr id="20481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138" y="889221"/>
          <a:ext cx="8279063" cy="345029"/>
        </a:xfrm>
        <a:prstGeom xmlns:a="http://schemas.openxmlformats.org/drawingml/2006/main" prst="wedgeRectCallout">
          <a:avLst>
            <a:gd name="adj1" fmla="val -53778"/>
            <a:gd name="adj2" fmla="val 54117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8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 са анахронични и самоцелни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0137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0.00875</cdr:x>
      <cdr:y>0.02175</cdr:y>
    </cdr:from>
    <cdr:to>
      <cdr:x>0.98775</cdr:x>
      <cdr:y>0.08225</cdr:y>
    </cdr:to>
    <cdr:sp macro="" textlink="">
      <cdr:nvSpPr>
        <cdr:cNvPr id="21505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926" y="126580"/>
          <a:ext cx="8383153" cy="352096"/>
        </a:xfrm>
        <a:prstGeom xmlns:a="http://schemas.openxmlformats.org/drawingml/2006/main" prst="wedgeRoundRectCallout">
          <a:avLst>
            <a:gd name="adj1" fmla="val -50514"/>
            <a:gd name="adj2" fmla="val 214704"/>
            <a:gd name="adj3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е добро и дава възможност за самостоятелна работа</a:t>
          </a:r>
        </a:p>
        <a:p xmlns:a="http://schemas.openxmlformats.org/drawingml/2006/main">
          <a:pPr algn="ctr" rtl="0">
            <a:defRPr sz="1000"/>
          </a:pPr>
          <a:endParaRPr lang="bg-BG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0.72675</cdr:x>
      <cdr:y>0.76975</cdr:y>
    </cdr:from>
    <cdr:to>
      <cdr:x>0.9045</cdr:x>
      <cdr:y>0.89875</cdr:y>
    </cdr:to>
    <cdr:sp macro="" textlink="">
      <cdr:nvSpPr>
        <cdr:cNvPr id="21506" name="AutoShape 2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23142" y="4479772"/>
          <a:ext cx="1522069" cy="750751"/>
        </a:xfrm>
        <a:prstGeom xmlns:a="http://schemas.openxmlformats.org/drawingml/2006/main" prst="borderCallout1">
          <a:avLst>
            <a:gd name="adj1" fmla="val -10667"/>
            <a:gd name="adj2" fmla="val 92227"/>
            <a:gd name="adj3" fmla="val -10667"/>
            <a:gd name="adj4" fmla="val -3446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1 - ДА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2 - До голяма степен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3 - В известна степен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4 - НЕ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</cdr:x>
      <cdr:y>0.0285</cdr:y>
    </cdr:from>
    <cdr:to>
      <cdr:x>0.99975</cdr:x>
      <cdr:y>0.0865</cdr:y>
    </cdr:to>
    <cdr:sp macro="" textlink="">
      <cdr:nvSpPr>
        <cdr:cNvPr id="24577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46081" y="159891"/>
          <a:ext cx="8581337" cy="325393"/>
        </a:xfrm>
        <a:prstGeom xmlns:a="http://schemas.openxmlformats.org/drawingml/2006/main" prst="borderCallout1">
          <a:avLst>
            <a:gd name="adj1" fmla="val -23213"/>
            <a:gd name="adj2" fmla="val 98676"/>
            <a:gd name="adj3" fmla="val -23213"/>
            <a:gd name="adj4" fmla="val -47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е напрегнато и не дава възможност за самостоятелна работа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0.05175</cdr:x>
      <cdr:y>0.0745</cdr:y>
    </cdr:from>
    <cdr:to>
      <cdr:x>0.96625</cdr:x>
      <cdr:y>0.148</cdr:y>
    </cdr:to>
    <cdr:sp macro="" textlink="">
      <cdr:nvSpPr>
        <cdr:cNvPr id="25601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638" y="417962"/>
          <a:ext cx="8440584" cy="412351"/>
        </a:xfrm>
        <a:prstGeom xmlns:a="http://schemas.openxmlformats.org/drawingml/2006/main" prst="wedgeRectCallout">
          <a:avLst>
            <a:gd name="adj1" fmla="val -43750"/>
            <a:gd name="adj2" fmla="val 7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Преподаването е съобразено по-скоро с лекторите, а не със студентите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0.106</cdr:x>
      <cdr:y>0.163</cdr:y>
    </cdr:from>
    <cdr:to>
      <cdr:x>0.95325</cdr:x>
      <cdr:y>0.21675</cdr:y>
    </cdr:to>
    <cdr:sp macro="" textlink="">
      <cdr:nvSpPr>
        <cdr:cNvPr id="27649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909695" y="951728"/>
          <a:ext cx="7271120" cy="313837"/>
        </a:xfrm>
        <a:prstGeom xmlns:a="http://schemas.openxmlformats.org/drawingml/2006/main" prst="borderCallout1">
          <a:avLst>
            <a:gd name="adj1" fmla="val -23241"/>
            <a:gd name="adj2" fmla="val 98421"/>
            <a:gd name="adj3" fmla="val -23241"/>
            <a:gd name="adj4" fmla="val -2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възможности за творческо мислене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10878" cy="561367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0.02075</cdr:x>
      <cdr:y>0</cdr:y>
    </cdr:from>
    <cdr:to>
      <cdr:x>0.98925</cdr:x>
      <cdr:y>0.0995</cdr:y>
    </cdr:to>
    <cdr:sp macro="" textlink="">
      <cdr:nvSpPr>
        <cdr:cNvPr id="2867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91517" y="0"/>
          <a:ext cx="8938988" cy="558217"/>
        </a:xfrm>
        <a:prstGeom xmlns:a="http://schemas.openxmlformats.org/drawingml/2006/main" prst="borderCallout1">
          <a:avLst>
            <a:gd name="adj1" fmla="val -13634"/>
            <a:gd name="adj2" fmla="val 98718"/>
            <a:gd name="adj3" fmla="val -13634"/>
            <a:gd name="adj4" fmla="val -139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умения за работа в екип (червен цвят на графиките)</a:t>
          </a: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умения за вземане на решения (жълт цвят на графиките)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0.0795</cdr:x>
      <cdr:y>0.05875</cdr:y>
    </cdr:from>
    <cdr:to>
      <cdr:x>0.80175</cdr:x>
      <cdr:y>0.214</cdr:y>
    </cdr:to>
    <cdr:sp macro="" textlink="">
      <cdr:nvSpPr>
        <cdr:cNvPr id="31745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733763" y="329601"/>
          <a:ext cx="6666169" cy="870987"/>
        </a:xfrm>
        <a:prstGeom xmlns:a="http://schemas.openxmlformats.org/drawingml/2006/main" prst="borderCallout1">
          <a:avLst>
            <a:gd name="adj1" fmla="val -8333"/>
            <a:gd name="adj2" fmla="val 98278"/>
            <a:gd name="adj3" fmla="val -8333"/>
            <a:gd name="adj4" fmla="val -370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</a:t>
          </a:r>
          <a:endParaRPr lang="bg-BG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полезни и необходими (горен ред)</a:t>
          </a: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самоцелни и безполезни ((долен ред)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0.0465</cdr:x>
      <cdr:y>0.05475</cdr:y>
    </cdr:from>
    <cdr:to>
      <cdr:x>0.883</cdr:x>
      <cdr:y>0.15725</cdr:y>
    </cdr:to>
    <cdr:sp macro="" textlink="">
      <cdr:nvSpPr>
        <cdr:cNvPr id="32769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29182" y="307160"/>
          <a:ext cx="7720665" cy="575048"/>
        </a:xfrm>
        <a:prstGeom xmlns:a="http://schemas.openxmlformats.org/drawingml/2006/main" prst="borderCallout1">
          <a:avLst>
            <a:gd name="adj1" fmla="val -13227"/>
            <a:gd name="adj2" fmla="val 98509"/>
            <a:gd name="adj3" fmla="val -13227"/>
            <a:gd name="adj4" fmla="val 2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библиотеките са достатъчни и достъпни....</a:t>
          </a:r>
        </a:p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услугите са на добро равнище....</a:t>
          </a:r>
        </a:p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административното обслужване е добро....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0.06725</cdr:x>
      <cdr:y>0.055</cdr:y>
    </cdr:from>
    <cdr:to>
      <cdr:x>0.7875</cdr:x>
      <cdr:y>0.138</cdr:y>
    </cdr:to>
    <cdr:sp macro="" textlink="">
      <cdr:nvSpPr>
        <cdr:cNvPr id="3379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0699" y="308562"/>
          <a:ext cx="6647709" cy="465649"/>
        </a:xfrm>
        <a:prstGeom xmlns:a="http://schemas.openxmlformats.org/drawingml/2006/main" prst="borderCallout1">
          <a:avLst>
            <a:gd name="adj1" fmla="val -16463"/>
            <a:gd name="adj2" fmla="val 98273"/>
            <a:gd name="adj3" fmla="val -16463"/>
            <a:gd name="adj4" fmla="val -290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условията за спорт са добри</a:t>
          </a:r>
        </a:p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социалните условия (стол, стипендии, общежития) са добри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0.1815</cdr:x>
      <cdr:y>0.11175</cdr:y>
    </cdr:from>
    <cdr:to>
      <cdr:x>0.70275</cdr:x>
      <cdr:y>0.16325</cdr:y>
    </cdr:to>
    <cdr:sp macro="" textlink="">
      <cdr:nvSpPr>
        <cdr:cNvPr id="36865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675195" y="626943"/>
          <a:ext cx="4810994" cy="288926"/>
        </a:xfrm>
        <a:prstGeom xmlns:a="http://schemas.openxmlformats.org/drawingml/2006/main" prst="accentBorderCallout2">
          <a:avLst>
            <a:gd name="adj1" fmla="val 39370"/>
            <a:gd name="adj2" fmla="val -1597"/>
            <a:gd name="adj3" fmla="val 39370"/>
            <a:gd name="adj4" fmla="val -8176"/>
            <a:gd name="adj5" fmla="val 249931"/>
            <a:gd name="adj6" fmla="val -1475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преподавателите са добре подготвени и познават материята</a:t>
          </a:r>
        </a:p>
      </cdr:txBody>
    </cdr:sp>
  </cdr:relSizeAnchor>
  <cdr:relSizeAnchor xmlns:cdr="http://schemas.openxmlformats.org/drawingml/2006/chartDrawing">
    <cdr:from>
      <cdr:x>0.1815</cdr:x>
      <cdr:y>0.24525</cdr:y>
    </cdr:from>
    <cdr:to>
      <cdr:x>0.5305</cdr:x>
      <cdr:y>0.28425</cdr:y>
    </cdr:to>
    <cdr:sp macro="" textlink="">
      <cdr:nvSpPr>
        <cdr:cNvPr id="36867" name="AutoShape 3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675195" y="1375908"/>
          <a:ext cx="3221174" cy="218798"/>
        </a:xfrm>
        <a:prstGeom xmlns:a="http://schemas.openxmlformats.org/drawingml/2006/main" prst="accentBorderCallout2">
          <a:avLst>
            <a:gd name="adj1" fmla="val 50935"/>
            <a:gd name="adj2" fmla="val -2389"/>
            <a:gd name="adj3" fmla="val 50935"/>
            <a:gd name="adj4" fmla="val -4949"/>
            <a:gd name="adj5" fmla="val 977273"/>
            <a:gd name="adj6" fmla="val -746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толерантни и комуникативни лектори</a:t>
          </a:r>
        </a:p>
      </cdr:txBody>
    </cdr:sp>
  </cdr:relSizeAnchor>
  <cdr:relSizeAnchor xmlns:cdr="http://schemas.openxmlformats.org/drawingml/2006/chartDrawing">
    <cdr:from>
      <cdr:x>0.258</cdr:x>
      <cdr:y>0.64725</cdr:y>
    </cdr:from>
    <cdr:to>
      <cdr:x>0.559</cdr:x>
      <cdr:y>0.6925</cdr:y>
    </cdr:to>
    <cdr:sp macro="" textlink="">
      <cdr:nvSpPr>
        <cdr:cNvPr id="36868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381269" y="3631218"/>
          <a:ext cx="2778147" cy="253863"/>
        </a:xfrm>
        <a:prstGeom xmlns:a="http://schemas.openxmlformats.org/drawingml/2006/main" prst="accentCallout1">
          <a:avLst>
            <a:gd name="adj1" fmla="val 45273"/>
            <a:gd name="adj2" fmla="val -2764"/>
            <a:gd name="adj3" fmla="val -236852"/>
            <a:gd name="adj4" fmla="val -4934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има корумпирани преподаватели</a:t>
          </a:r>
        </a:p>
      </cdr:txBody>
    </cdr:sp>
  </cdr:relSizeAnchor>
  <cdr:relSizeAnchor xmlns:cdr="http://schemas.openxmlformats.org/drawingml/2006/chartDrawing">
    <cdr:from>
      <cdr:x>0.30925</cdr:x>
      <cdr:y>0.471</cdr:y>
    </cdr:from>
    <cdr:to>
      <cdr:x>0.67925</cdr:x>
      <cdr:y>0.519</cdr:y>
    </cdr:to>
    <cdr:sp macro="" textlink="">
      <cdr:nvSpPr>
        <cdr:cNvPr id="36870" name="AutoShape 6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54292" y="2642416"/>
          <a:ext cx="3414999" cy="269291"/>
        </a:xfrm>
        <a:prstGeom xmlns:a="http://schemas.openxmlformats.org/drawingml/2006/main" prst="callout1">
          <a:avLst>
            <a:gd name="adj1" fmla="val 128593"/>
            <a:gd name="adj2" fmla="val 96630"/>
            <a:gd name="adj3" fmla="val 128593"/>
            <a:gd name="adj4" fmla="val -2042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има корумпирани служители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10878" cy="561367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340994" cy="6072188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38879" cy="6076293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38879" cy="6076293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38879" cy="6076293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38879" cy="6076293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0.3215</cdr:x>
      <cdr:y>0.5545</cdr:y>
    </cdr:from>
    <cdr:to>
      <cdr:x>0.39475</cdr:x>
      <cdr:y>0.59325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967357" y="3110870"/>
          <a:ext cx="676077" cy="2173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0.4885</cdr:x>
      <cdr:y>0.5545</cdr:y>
    </cdr:from>
    <cdr:to>
      <cdr:x>0.65625</cdr:x>
      <cdr:y>0.58075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08721" y="3110870"/>
          <a:ext cx="1548286" cy="1472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0.48075</cdr:x>
      <cdr:y>0.2825</cdr:y>
    </cdr:from>
    <cdr:to>
      <cdr:x>0.57925</cdr:x>
      <cdr:y>0.52575</cdr:y>
    </cdr:to>
    <cdr:sp macro="" textlink="">
      <cdr:nvSpPr>
        <cdr:cNvPr id="409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7190" y="1584889"/>
          <a:ext cx="909128" cy="13646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0.1025</cdr:x>
      <cdr:y>0.0665</cdr:y>
    </cdr:from>
    <cdr:to>
      <cdr:x>0.9155</cdr:x>
      <cdr:y>0.122</cdr:y>
    </cdr:to>
    <cdr:sp macro="" textlink="">
      <cdr:nvSpPr>
        <cdr:cNvPr id="4100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946047" y="373080"/>
          <a:ext cx="7503766" cy="311367"/>
        </a:xfrm>
        <a:prstGeom xmlns:a="http://schemas.openxmlformats.org/drawingml/2006/main" prst="borderCallout1">
          <a:avLst>
            <a:gd name="adj1" fmla="val -24468"/>
            <a:gd name="adj2" fmla="val 98472"/>
            <a:gd name="adj3" fmla="val -24468"/>
            <a:gd name="adj4" fmla="val -567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69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Познавате ли квалификационната характеристика на специалността си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2_Score_2.1_F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Testee answer"/>
    </sheetNames>
    <sheetDataSet>
      <sheetData sheetId="0" refreshError="1"/>
      <sheetData sheetId="1">
        <row r="5">
          <cell r="E5" t="str">
            <v>No.3</v>
          </cell>
          <cell r="F5" t="str">
            <v>No.4</v>
          </cell>
          <cell r="G5" t="str">
            <v>No.5</v>
          </cell>
          <cell r="H5" t="str">
            <v>No.6</v>
          </cell>
          <cell r="I5" t="str">
            <v>No.7</v>
          </cell>
          <cell r="J5" t="str">
            <v>No.8</v>
          </cell>
          <cell r="K5" t="str">
            <v>No.9</v>
          </cell>
          <cell r="L5" t="str">
            <v>No.10</v>
          </cell>
          <cell r="M5" t="str">
            <v>No.11</v>
          </cell>
          <cell r="N5" t="str">
            <v>No.12</v>
          </cell>
          <cell r="O5" t="str">
            <v>No.13</v>
          </cell>
          <cell r="P5" t="str">
            <v>No.14</v>
          </cell>
          <cell r="Q5" t="str">
            <v>No.15</v>
          </cell>
          <cell r="R5" t="str">
            <v>No.16</v>
          </cell>
          <cell r="S5" t="str">
            <v>No.17</v>
          </cell>
          <cell r="T5" t="str">
            <v>No.18</v>
          </cell>
          <cell r="U5" t="str">
            <v>No.19</v>
          </cell>
          <cell r="V5" t="str">
            <v>No.20</v>
          </cell>
          <cell r="W5" t="str">
            <v>No.21</v>
          </cell>
          <cell r="X5" t="str">
            <v>No.22</v>
          </cell>
          <cell r="Y5" t="str">
            <v>No.23</v>
          </cell>
          <cell r="Z5" t="str">
            <v>No.24</v>
          </cell>
          <cell r="AA5" t="str">
            <v>No.25</v>
          </cell>
          <cell r="AB5" t="str">
            <v>No.26</v>
          </cell>
          <cell r="AC5" t="str">
            <v>No.27</v>
          </cell>
          <cell r="AD5" t="str">
            <v>No.28</v>
          </cell>
          <cell r="AE5" t="str">
            <v>No.29</v>
          </cell>
          <cell r="AF5" t="str">
            <v>No.30</v>
          </cell>
          <cell r="AG5" t="str">
            <v>No.31</v>
          </cell>
          <cell r="AH5" t="str">
            <v>No.32</v>
          </cell>
          <cell r="AI5" t="str">
            <v>No.33</v>
          </cell>
          <cell r="AJ5" t="str">
            <v>No.34</v>
          </cell>
          <cell r="AK5" t="str">
            <v>No.35</v>
          </cell>
          <cell r="AL5" t="str">
            <v>No.36</v>
          </cell>
          <cell r="AM5" t="str">
            <v>No.37</v>
          </cell>
          <cell r="AN5" t="str">
            <v>No.38</v>
          </cell>
          <cell r="AO5" t="str">
            <v>No.39</v>
          </cell>
          <cell r="AP5" t="str">
            <v>No.40</v>
          </cell>
          <cell r="AQ5" t="str">
            <v>No.41</v>
          </cell>
          <cell r="AR5" t="str">
            <v>No.42</v>
          </cell>
          <cell r="AS5" t="str">
            <v>No.43</v>
          </cell>
          <cell r="AT5" t="str">
            <v>No.44</v>
          </cell>
          <cell r="AU5" t="str">
            <v>No.45</v>
          </cell>
          <cell r="AV5" t="str">
            <v>No.46</v>
          </cell>
          <cell r="AW5" t="str">
            <v>No.47</v>
          </cell>
          <cell r="AX5" t="str">
            <v>No.48</v>
          </cell>
          <cell r="AY5" t="str">
            <v>No.49</v>
          </cell>
          <cell r="AZ5" t="str">
            <v>No.50</v>
          </cell>
          <cell r="BA5" t="str">
            <v>No.51</v>
          </cell>
          <cell r="BB5" t="str">
            <v>No.52</v>
          </cell>
          <cell r="BC5" t="str">
            <v>No.53</v>
          </cell>
          <cell r="BD5" t="str">
            <v>No.54</v>
          </cell>
          <cell r="BE5" t="str">
            <v>No.55</v>
          </cell>
          <cell r="BF5" t="str">
            <v>No.56</v>
          </cell>
          <cell r="BG5" t="str">
            <v>No.57</v>
          </cell>
          <cell r="BH5" t="str">
            <v>No.58</v>
          </cell>
          <cell r="BI5" t="str">
            <v>No.59</v>
          </cell>
          <cell r="BJ5" t="str">
            <v>No.60</v>
          </cell>
        </row>
        <row r="6">
          <cell r="E6" t="str">
            <v>A</v>
          </cell>
          <cell r="F6" t="str">
            <v>B</v>
          </cell>
          <cell r="G6" t="str">
            <v>B</v>
          </cell>
          <cell r="H6" t="str">
            <v>B</v>
          </cell>
          <cell r="I6" t="str">
            <v>D</v>
          </cell>
          <cell r="J6" t="str">
            <v>B</v>
          </cell>
          <cell r="K6" t="str">
            <v>B</v>
          </cell>
          <cell r="L6" t="str">
            <v>B</v>
          </cell>
          <cell r="M6" t="str">
            <v>B</v>
          </cell>
          <cell r="N6" t="str">
            <v>A</v>
          </cell>
          <cell r="O6" t="str">
            <v>C</v>
          </cell>
          <cell r="P6" t="str">
            <v>C</v>
          </cell>
          <cell r="Q6" t="str">
            <v>C</v>
          </cell>
          <cell r="R6" t="str">
            <v>B</v>
          </cell>
          <cell r="S6" t="str">
            <v>C</v>
          </cell>
          <cell r="T6" t="str">
            <v>C</v>
          </cell>
          <cell r="U6" t="str">
            <v>C</v>
          </cell>
          <cell r="V6" t="str">
            <v>C</v>
          </cell>
          <cell r="W6" t="str">
            <v>C</v>
          </cell>
          <cell r="X6" t="str">
            <v>C</v>
          </cell>
          <cell r="Y6" t="str">
            <v>C</v>
          </cell>
          <cell r="Z6" t="str">
            <v>B</v>
          </cell>
          <cell r="AA6" t="str">
            <v>C</v>
          </cell>
          <cell r="AB6" t="str">
            <v>B</v>
          </cell>
          <cell r="AC6" t="str">
            <v>D</v>
          </cell>
          <cell r="AD6" t="str">
            <v>B</v>
          </cell>
          <cell r="AE6" t="str">
            <v>C</v>
          </cell>
          <cell r="AF6" t="str">
            <v>D</v>
          </cell>
          <cell r="AG6" t="str">
            <v>C</v>
          </cell>
          <cell r="AH6" t="str">
            <v>C</v>
          </cell>
          <cell r="AI6" t="str">
            <v>B</v>
          </cell>
          <cell r="AJ6" t="str">
            <v>C</v>
          </cell>
          <cell r="AK6" t="str">
            <v>A</v>
          </cell>
          <cell r="AL6" t="str">
            <v>A</v>
          </cell>
          <cell r="AM6" t="str">
            <v>D</v>
          </cell>
          <cell r="AN6" t="str">
            <v>D</v>
          </cell>
          <cell r="AO6" t="str">
            <v>C</v>
          </cell>
          <cell r="AP6" t="str">
            <v>B</v>
          </cell>
          <cell r="AQ6" t="str">
            <v>B</v>
          </cell>
          <cell r="AR6" t="str">
            <v>B</v>
          </cell>
          <cell r="AS6" t="str">
            <v>B</v>
          </cell>
          <cell r="AT6" t="str">
            <v>B</v>
          </cell>
          <cell r="AU6" t="str">
            <v>D</v>
          </cell>
          <cell r="AV6" t="str">
            <v>D</v>
          </cell>
          <cell r="AW6" t="str">
            <v>D</v>
          </cell>
          <cell r="AX6" t="str">
            <v>B</v>
          </cell>
          <cell r="AY6" t="str">
            <v>B</v>
          </cell>
          <cell r="AZ6" t="str">
            <v>C</v>
          </cell>
          <cell r="BA6" t="str">
            <v>C</v>
          </cell>
          <cell r="BB6" t="str">
            <v>A</v>
          </cell>
          <cell r="BC6" t="str">
            <v>A</v>
          </cell>
          <cell r="BD6" t="str">
            <v>A</v>
          </cell>
          <cell r="BE6" t="str">
            <v>B</v>
          </cell>
          <cell r="BF6" t="str">
            <v>A</v>
          </cell>
          <cell r="BG6" t="str">
            <v>B</v>
          </cell>
          <cell r="BH6" t="str">
            <v>B</v>
          </cell>
          <cell r="BI6" t="str">
            <v>A</v>
          </cell>
          <cell r="BJ6" t="str">
            <v>B</v>
          </cell>
        </row>
        <row r="7">
          <cell r="E7" t="str">
            <v>A</v>
          </cell>
          <cell r="F7" t="str">
            <v>A</v>
          </cell>
          <cell r="G7" t="str">
            <v>C</v>
          </cell>
          <cell r="H7" t="str">
            <v>A</v>
          </cell>
          <cell r="I7" t="str">
            <v>C</v>
          </cell>
          <cell r="J7" t="str">
            <v>D</v>
          </cell>
          <cell r="K7" t="str">
            <v>C</v>
          </cell>
          <cell r="L7" t="str">
            <v>C</v>
          </cell>
          <cell r="M7" t="str">
            <v>C</v>
          </cell>
          <cell r="N7" t="str">
            <v>D</v>
          </cell>
          <cell r="O7" t="str">
            <v>D</v>
          </cell>
          <cell r="P7" t="str">
            <v>D</v>
          </cell>
          <cell r="Q7" t="str">
            <v>D</v>
          </cell>
          <cell r="R7" t="str">
            <v>A</v>
          </cell>
          <cell r="S7" t="str">
            <v>D</v>
          </cell>
          <cell r="T7" t="str">
            <v>A</v>
          </cell>
          <cell r="U7" t="str">
            <v>A</v>
          </cell>
          <cell r="V7" t="str">
            <v>D</v>
          </cell>
          <cell r="W7" t="str">
            <v>A</v>
          </cell>
          <cell r="X7" t="str">
            <v>D</v>
          </cell>
          <cell r="Y7" t="str">
            <v>D</v>
          </cell>
          <cell r="Z7" t="str">
            <v>D</v>
          </cell>
          <cell r="AA7" t="str">
            <v>D</v>
          </cell>
          <cell r="AB7" t="str">
            <v>A</v>
          </cell>
          <cell r="AC7" t="str">
            <v>D</v>
          </cell>
          <cell r="AD7" t="str">
            <v>D</v>
          </cell>
          <cell r="AE7" t="str">
            <v>C</v>
          </cell>
          <cell r="AF7" t="str">
            <v>D</v>
          </cell>
          <cell r="AG7" t="str">
            <v>C</v>
          </cell>
          <cell r="AH7" t="str">
            <v>D</v>
          </cell>
          <cell r="AI7" t="str">
            <v>D</v>
          </cell>
          <cell r="AJ7" t="str">
            <v>D</v>
          </cell>
          <cell r="AK7" t="str">
            <v>A</v>
          </cell>
          <cell r="AL7" t="str">
            <v>A</v>
          </cell>
          <cell r="AM7" t="str">
            <v>D</v>
          </cell>
          <cell r="AN7" t="str">
            <v>D</v>
          </cell>
          <cell r="AO7" t="str">
            <v>C</v>
          </cell>
          <cell r="AP7" t="str">
            <v>B</v>
          </cell>
          <cell r="AQ7" t="str">
            <v>B</v>
          </cell>
          <cell r="AR7" t="str">
            <v>B</v>
          </cell>
          <cell r="AS7" t="str">
            <v>B</v>
          </cell>
          <cell r="AT7" t="str">
            <v>B</v>
          </cell>
          <cell r="AU7" t="str">
            <v>C</v>
          </cell>
          <cell r="AV7" t="str">
            <v>A</v>
          </cell>
          <cell r="AW7" t="str">
            <v>A</v>
          </cell>
          <cell r="AX7" t="str">
            <v>A</v>
          </cell>
          <cell r="AY7" t="str">
            <v>D</v>
          </cell>
          <cell r="AZ7" t="str">
            <v>D</v>
          </cell>
          <cell r="BA7" t="str">
            <v>D</v>
          </cell>
          <cell r="BB7" t="str">
            <v>B</v>
          </cell>
          <cell r="BC7" t="str">
            <v>B</v>
          </cell>
          <cell r="BD7" t="str">
            <v>B</v>
          </cell>
          <cell r="BE7" t="str">
            <v>B</v>
          </cell>
          <cell r="BF7" t="str">
            <v>B</v>
          </cell>
          <cell r="BG7" t="str">
            <v>B</v>
          </cell>
          <cell r="BH7" t="str">
            <v>A</v>
          </cell>
          <cell r="BI7" t="str">
            <v>A</v>
          </cell>
          <cell r="BJ7" t="str">
            <v>B</v>
          </cell>
        </row>
        <row r="8">
          <cell r="E8" t="str">
            <v>A</v>
          </cell>
          <cell r="F8" t="str">
            <v>A</v>
          </cell>
          <cell r="G8" t="str">
            <v>B</v>
          </cell>
          <cell r="H8" t="str">
            <v>B</v>
          </cell>
          <cell r="I8" t="str">
            <v>B</v>
          </cell>
          <cell r="J8" t="str">
            <v>A</v>
          </cell>
          <cell r="K8" t="str">
            <v>A</v>
          </cell>
          <cell r="L8" t="str">
            <v>A</v>
          </cell>
          <cell r="M8" t="str">
            <v>A</v>
          </cell>
          <cell r="N8" t="str">
            <v>B</v>
          </cell>
          <cell r="O8" t="str">
            <v>C</v>
          </cell>
          <cell r="P8" t="str">
            <v>B</v>
          </cell>
          <cell r="Q8" t="str">
            <v>B</v>
          </cell>
          <cell r="R8" t="str">
            <v>D</v>
          </cell>
          <cell r="S8" t="str">
            <v>C</v>
          </cell>
          <cell r="T8" t="str">
            <v>C</v>
          </cell>
          <cell r="U8" t="str">
            <v>A</v>
          </cell>
          <cell r="V8" t="str">
            <v>B</v>
          </cell>
          <cell r="W8" t="str">
            <v>A</v>
          </cell>
          <cell r="X8" t="str">
            <v>C</v>
          </cell>
          <cell r="Y8" t="str">
            <v>C</v>
          </cell>
          <cell r="Z8" t="str">
            <v>B</v>
          </cell>
          <cell r="AA8" t="str">
            <v>B</v>
          </cell>
          <cell r="AB8" t="str">
            <v>B</v>
          </cell>
          <cell r="AC8" t="str">
            <v>C</v>
          </cell>
          <cell r="AD8" t="str">
            <v>C</v>
          </cell>
          <cell r="AE8" t="str">
            <v>C</v>
          </cell>
          <cell r="AF8" t="str">
            <v>C</v>
          </cell>
          <cell r="AG8" t="str">
            <v>C</v>
          </cell>
          <cell r="AH8" t="str">
            <v>D</v>
          </cell>
          <cell r="AI8" t="str">
            <v>C</v>
          </cell>
          <cell r="AJ8" t="str">
            <v>C</v>
          </cell>
          <cell r="AK8" t="str">
            <v>C</v>
          </cell>
          <cell r="AL8" t="str">
            <v>C</v>
          </cell>
          <cell r="AM8" t="str">
            <v>D</v>
          </cell>
          <cell r="AN8" t="str">
            <v>D</v>
          </cell>
          <cell r="AO8" t="str">
            <v>C</v>
          </cell>
          <cell r="AP8" t="str">
            <v>B</v>
          </cell>
          <cell r="AQ8" t="str">
            <v>B</v>
          </cell>
          <cell r="AR8" t="str">
            <v>A</v>
          </cell>
          <cell r="AS8" t="str">
            <v>B</v>
          </cell>
          <cell r="AT8" t="str">
            <v>B</v>
          </cell>
          <cell r="AU8" t="str">
            <v>D</v>
          </cell>
          <cell r="AV8" t="str">
            <v>D</v>
          </cell>
          <cell r="AW8" t="str">
            <v>C</v>
          </cell>
          <cell r="AX8" t="str">
            <v>C</v>
          </cell>
          <cell r="AY8" t="str">
            <v>C</v>
          </cell>
          <cell r="AZ8" t="str">
            <v>D</v>
          </cell>
          <cell r="BA8" t="str">
            <v>D</v>
          </cell>
          <cell r="BB8" t="str">
            <v>A</v>
          </cell>
          <cell r="BC8" t="str">
            <v>A</v>
          </cell>
          <cell r="BD8" t="str">
            <v>B</v>
          </cell>
          <cell r="BE8" t="str">
            <v>A</v>
          </cell>
          <cell r="BF8" t="str">
            <v>A</v>
          </cell>
          <cell r="BG8" t="str">
            <v>B</v>
          </cell>
          <cell r="BH8" t="str">
            <v>A</v>
          </cell>
          <cell r="BI8" t="str">
            <v>A</v>
          </cell>
          <cell r="BJ8" t="str">
            <v>B</v>
          </cell>
        </row>
        <row r="9">
          <cell r="E9" t="str">
            <v>A</v>
          </cell>
          <cell r="F9" t="str">
            <v>B</v>
          </cell>
          <cell r="G9" t="str">
            <v>C</v>
          </cell>
          <cell r="H9" t="str">
            <v>B</v>
          </cell>
          <cell r="I9" t="str">
            <v>B</v>
          </cell>
          <cell r="J9" t="str">
            <v>C</v>
          </cell>
          <cell r="K9" t="str">
            <v>A</v>
          </cell>
          <cell r="L9" t="str">
            <v>A</v>
          </cell>
          <cell r="M9" t="str">
            <v>A</v>
          </cell>
          <cell r="N9" t="str">
            <v>D</v>
          </cell>
          <cell r="O9" t="str">
            <v>C</v>
          </cell>
          <cell r="P9" t="str">
            <v>B</v>
          </cell>
          <cell r="Q9" t="str">
            <v>B</v>
          </cell>
          <cell r="R9" t="str">
            <v>D</v>
          </cell>
          <cell r="S9" t="str">
            <v>C</v>
          </cell>
          <cell r="T9" t="str">
            <v>C</v>
          </cell>
          <cell r="U9" t="str">
            <v>A</v>
          </cell>
          <cell r="V9" t="str">
            <v>C</v>
          </cell>
          <cell r="W9" t="str">
            <v>C</v>
          </cell>
          <cell r="X9" t="str">
            <v>C</v>
          </cell>
          <cell r="Y9" t="str">
            <v>D</v>
          </cell>
          <cell r="Z9" t="str">
            <v>C</v>
          </cell>
          <cell r="AA9" t="str">
            <v>C</v>
          </cell>
          <cell r="AB9" t="str">
            <v>A</v>
          </cell>
          <cell r="AC9" t="str">
            <v>D</v>
          </cell>
          <cell r="AD9" t="str">
            <v>D</v>
          </cell>
          <cell r="AE9" t="str">
            <v>D</v>
          </cell>
          <cell r="AF9" t="str">
            <v>D</v>
          </cell>
          <cell r="AG9" t="str">
            <v>C</v>
          </cell>
          <cell r="AH9" t="str">
            <v>C</v>
          </cell>
          <cell r="AI9" t="str">
            <v>A</v>
          </cell>
          <cell r="AJ9" t="str">
            <v>C</v>
          </cell>
          <cell r="AK9" t="str">
            <v>A</v>
          </cell>
          <cell r="AL9" t="str">
            <v>A</v>
          </cell>
          <cell r="AM9" t="str">
            <v>C</v>
          </cell>
          <cell r="AN9" t="str">
            <v>D</v>
          </cell>
          <cell r="AO9" t="str">
            <v>C</v>
          </cell>
          <cell r="AP9" t="str">
            <v>B</v>
          </cell>
          <cell r="AQ9" t="str">
            <v>B</v>
          </cell>
          <cell r="AR9" t="str">
            <v>B</v>
          </cell>
          <cell r="AS9" t="str">
            <v>B</v>
          </cell>
          <cell r="AT9" t="str">
            <v>B</v>
          </cell>
          <cell r="AU9" t="str">
            <v>C</v>
          </cell>
          <cell r="AV9" t="str">
            <v>D</v>
          </cell>
          <cell r="AW9" t="str">
            <v>D</v>
          </cell>
          <cell r="AX9" t="str">
            <v>A</v>
          </cell>
          <cell r="AY9" t="str">
            <v>A</v>
          </cell>
          <cell r="AZ9" t="str">
            <v>D</v>
          </cell>
          <cell r="BA9" t="str">
            <v>C</v>
          </cell>
          <cell r="BB9" t="str">
            <v>A</v>
          </cell>
          <cell r="BC9" t="str">
            <v>A</v>
          </cell>
          <cell r="BD9" t="str">
            <v>A</v>
          </cell>
          <cell r="BE9" t="str">
            <v>A</v>
          </cell>
          <cell r="BF9" t="str">
            <v>A</v>
          </cell>
          <cell r="BG9" t="str">
            <v>B</v>
          </cell>
          <cell r="BH9" t="str">
            <v>A</v>
          </cell>
          <cell r="BI9" t="str">
            <v>A</v>
          </cell>
          <cell r="BJ9" t="str">
            <v>B</v>
          </cell>
        </row>
        <row r="10">
          <cell r="E10" t="str">
            <v>A</v>
          </cell>
          <cell r="F10" t="str">
            <v>A</v>
          </cell>
          <cell r="G10" t="str">
            <v>A</v>
          </cell>
          <cell r="H10" t="str">
            <v>A</v>
          </cell>
          <cell r="I10" t="str">
            <v>A</v>
          </cell>
          <cell r="J10" t="str">
            <v>C</v>
          </cell>
          <cell r="K10" t="str">
            <v>A</v>
          </cell>
          <cell r="L10" t="str">
            <v>A</v>
          </cell>
          <cell r="M10" t="str">
            <v>A</v>
          </cell>
          <cell r="N10" t="str">
            <v>B</v>
          </cell>
          <cell r="O10" t="str">
            <v>A</v>
          </cell>
          <cell r="P10" t="str">
            <v>B</v>
          </cell>
          <cell r="Q10" t="str">
            <v>B</v>
          </cell>
          <cell r="R10" t="str">
            <v>C</v>
          </cell>
          <cell r="S10" t="str">
            <v>A</v>
          </cell>
          <cell r="T10" t="str">
            <v>C</v>
          </cell>
          <cell r="U10" t="str">
            <v>D</v>
          </cell>
          <cell r="V10" t="str">
            <v>C</v>
          </cell>
          <cell r="W10" t="str">
            <v>C</v>
          </cell>
          <cell r="X10" t="str">
            <v>C</v>
          </cell>
          <cell r="Y10" t="str">
            <v>C</v>
          </cell>
          <cell r="Z10" t="str">
            <v>C</v>
          </cell>
          <cell r="AA10" t="str">
            <v>C</v>
          </cell>
          <cell r="AB10" t="str">
            <v>B</v>
          </cell>
          <cell r="AC10" t="str">
            <v>D</v>
          </cell>
          <cell r="AD10" t="str">
            <v>A</v>
          </cell>
          <cell r="AE10" t="str">
            <v>A</v>
          </cell>
          <cell r="AF10" t="str">
            <v>A</v>
          </cell>
          <cell r="AG10" t="str">
            <v>D</v>
          </cell>
          <cell r="AH10" t="str">
            <v>C</v>
          </cell>
          <cell r="AI10" t="str">
            <v>B</v>
          </cell>
          <cell r="AJ10" t="str">
            <v>B</v>
          </cell>
          <cell r="AK10" t="str">
            <v>D</v>
          </cell>
          <cell r="AL10" t="str">
            <v>D</v>
          </cell>
          <cell r="AM10" t="str">
            <v>C</v>
          </cell>
          <cell r="AN10" t="str">
            <v>C</v>
          </cell>
          <cell r="AO10" t="str">
            <v>B</v>
          </cell>
          <cell r="AP10" t="str">
            <v>B</v>
          </cell>
          <cell r="AQ10" t="str">
            <v>B</v>
          </cell>
          <cell r="AR10" t="str">
            <v>B</v>
          </cell>
          <cell r="AS10" t="str">
            <v>B</v>
          </cell>
          <cell r="AT10" t="str">
            <v>B</v>
          </cell>
          <cell r="AU10" t="str">
            <v>D</v>
          </cell>
          <cell r="AV10" t="str">
            <v>D</v>
          </cell>
          <cell r="AW10" t="str">
            <v>D</v>
          </cell>
          <cell r="AX10" t="str">
            <v>B</v>
          </cell>
          <cell r="AY10" t="str">
            <v>B</v>
          </cell>
          <cell r="AZ10" t="str">
            <v>C</v>
          </cell>
          <cell r="BA10" t="str">
            <v>D</v>
          </cell>
          <cell r="BB10" t="str">
            <v>A</v>
          </cell>
          <cell r="BC10" t="str">
            <v>A</v>
          </cell>
          <cell r="BD10" t="str">
            <v>B</v>
          </cell>
          <cell r="BE10" t="str">
            <v>B</v>
          </cell>
          <cell r="BF10" t="str">
            <v>A</v>
          </cell>
          <cell r="BG10" t="str">
            <v>B</v>
          </cell>
          <cell r="BH10" t="str">
            <v>B</v>
          </cell>
          <cell r="BI10" t="str">
            <v>B</v>
          </cell>
          <cell r="BJ10" t="str">
            <v>B</v>
          </cell>
        </row>
        <row r="11">
          <cell r="E11" t="str">
            <v>A</v>
          </cell>
          <cell r="F11" t="str">
            <v>B</v>
          </cell>
          <cell r="G11" t="str">
            <v>B</v>
          </cell>
          <cell r="H11" t="str">
            <v>B</v>
          </cell>
          <cell r="I11" t="str">
            <v>A</v>
          </cell>
          <cell r="J11" t="str">
            <v>B</v>
          </cell>
          <cell r="K11" t="str">
            <v>B</v>
          </cell>
          <cell r="L11" t="str">
            <v>B</v>
          </cell>
          <cell r="M11" t="str">
            <v>B</v>
          </cell>
          <cell r="N11" t="str">
            <v>C</v>
          </cell>
          <cell r="O11" t="str">
            <v>D</v>
          </cell>
          <cell r="P11" t="str">
            <v>B</v>
          </cell>
          <cell r="Q11" t="str">
            <v>B</v>
          </cell>
          <cell r="R11" t="str">
            <v>C</v>
          </cell>
          <cell r="S11" t="str">
            <v>A</v>
          </cell>
          <cell r="T11" t="str">
            <v>A</v>
          </cell>
          <cell r="U11" t="str">
            <v>A</v>
          </cell>
          <cell r="V11" t="str">
            <v>C</v>
          </cell>
          <cell r="W11" t="str">
            <v>A</v>
          </cell>
          <cell r="X11" t="str">
            <v>C</v>
          </cell>
          <cell r="Y11" t="str">
            <v>D</v>
          </cell>
          <cell r="Z11" t="str">
            <v>C</v>
          </cell>
          <cell r="AA11" t="str">
            <v>A</v>
          </cell>
          <cell r="AB11" t="str">
            <v>C</v>
          </cell>
          <cell r="AC11" t="str">
            <v>C</v>
          </cell>
          <cell r="AD11" t="str">
            <v>B</v>
          </cell>
          <cell r="AE11" t="str">
            <v>A</v>
          </cell>
          <cell r="AF11" t="str">
            <v>D</v>
          </cell>
          <cell r="AG11" t="str">
            <v>C</v>
          </cell>
          <cell r="AH11" t="str">
            <v>D</v>
          </cell>
          <cell r="AI11" t="str">
            <v>C</v>
          </cell>
          <cell r="AJ11" t="str">
            <v>B</v>
          </cell>
          <cell r="AK11" t="str">
            <v>B</v>
          </cell>
          <cell r="AL11" t="str">
            <v>D</v>
          </cell>
          <cell r="AM11" t="str">
            <v>D</v>
          </cell>
          <cell r="AN11" t="str">
            <v>C</v>
          </cell>
          <cell r="AO11" t="str">
            <v>B</v>
          </cell>
          <cell r="AP11" t="str">
            <v>B</v>
          </cell>
          <cell r="AQ11" t="str">
            <v>B</v>
          </cell>
          <cell r="AR11" t="str">
            <v>B</v>
          </cell>
          <cell r="AS11" t="str">
            <v>B</v>
          </cell>
          <cell r="AT11" t="str">
            <v>B</v>
          </cell>
          <cell r="AU11" t="str">
            <v>D</v>
          </cell>
          <cell r="AV11" t="str">
            <v>D</v>
          </cell>
          <cell r="AW11" t="str">
            <v>C</v>
          </cell>
          <cell r="AX11" t="str">
            <v>A</v>
          </cell>
          <cell r="AY11" t="str">
            <v>B</v>
          </cell>
          <cell r="AZ11" t="str">
            <v>B</v>
          </cell>
          <cell r="BA11" t="str">
            <v>C</v>
          </cell>
          <cell r="BB11" t="str">
            <v>A</v>
          </cell>
          <cell r="BC11" t="str">
            <v>B</v>
          </cell>
          <cell r="BD11" t="str">
            <v>B</v>
          </cell>
          <cell r="BE11" t="str">
            <v>B</v>
          </cell>
          <cell r="BF11" t="str">
            <v>A</v>
          </cell>
          <cell r="BG11" t="str">
            <v>B</v>
          </cell>
          <cell r="BH11" t="str">
            <v>A</v>
          </cell>
          <cell r="BI11" t="str">
            <v>B</v>
          </cell>
          <cell r="BJ11" t="str">
            <v>B</v>
          </cell>
        </row>
        <row r="12">
          <cell r="E12" t="str">
            <v>A</v>
          </cell>
          <cell r="F12" t="str">
            <v>B</v>
          </cell>
          <cell r="G12" t="str">
            <v>A</v>
          </cell>
          <cell r="H12" t="str">
            <v>A</v>
          </cell>
          <cell r="I12" t="str">
            <v>A</v>
          </cell>
          <cell r="J12" t="str">
            <v>B</v>
          </cell>
          <cell r="K12" t="str">
            <v>A</v>
          </cell>
          <cell r="L12" t="str">
            <v>B</v>
          </cell>
          <cell r="M12" t="str">
            <v>B</v>
          </cell>
          <cell r="N12" t="str">
            <v>B</v>
          </cell>
          <cell r="O12" t="str">
            <v>A</v>
          </cell>
          <cell r="P12" t="str">
            <v>C</v>
          </cell>
          <cell r="Q12" t="str">
            <v>C</v>
          </cell>
          <cell r="R12" t="str">
            <v>D</v>
          </cell>
          <cell r="S12" t="str">
            <v>A</v>
          </cell>
          <cell r="T12" t="str">
            <v>D</v>
          </cell>
          <cell r="U12" t="str">
            <v>C</v>
          </cell>
          <cell r="V12" t="str">
            <v>C</v>
          </cell>
          <cell r="W12" t="str">
            <v>A</v>
          </cell>
          <cell r="X12" t="str">
            <v>C</v>
          </cell>
          <cell r="Y12" t="str">
            <v>C</v>
          </cell>
          <cell r="Z12" t="str">
            <v>C</v>
          </cell>
          <cell r="AA12" t="str">
            <v>A</v>
          </cell>
          <cell r="AB12" t="str">
            <v>A</v>
          </cell>
          <cell r="AC12" t="str">
            <v>D</v>
          </cell>
          <cell r="AD12" t="str">
            <v>C</v>
          </cell>
          <cell r="AE12" t="str">
            <v>A</v>
          </cell>
          <cell r="AF12" t="str">
            <v>D</v>
          </cell>
          <cell r="AG12" t="str">
            <v>D</v>
          </cell>
          <cell r="AH12" t="str">
            <v>D</v>
          </cell>
          <cell r="AI12" t="str">
            <v>C</v>
          </cell>
          <cell r="AJ12" t="str">
            <v>C</v>
          </cell>
          <cell r="AK12" t="str">
            <v>A</v>
          </cell>
          <cell r="AL12" t="str">
            <v>A</v>
          </cell>
          <cell r="AM12" t="str">
            <v>D</v>
          </cell>
          <cell r="AN12" t="str">
            <v>D</v>
          </cell>
          <cell r="AO12" t="str">
            <v>C</v>
          </cell>
          <cell r="AP12" t="str">
            <v>B</v>
          </cell>
          <cell r="AQ12" t="str">
            <v>B</v>
          </cell>
          <cell r="AR12" t="str">
            <v>B</v>
          </cell>
          <cell r="AS12" t="str">
            <v>B</v>
          </cell>
          <cell r="AT12" t="str">
            <v>B</v>
          </cell>
          <cell r="AU12" t="str">
            <v>C</v>
          </cell>
          <cell r="AV12" t="str">
            <v>D</v>
          </cell>
          <cell r="AW12" t="str">
            <v>D</v>
          </cell>
          <cell r="AX12" t="str">
            <v>C</v>
          </cell>
          <cell r="AY12" t="str">
            <v>C</v>
          </cell>
          <cell r="AZ12" t="str">
            <v>C</v>
          </cell>
          <cell r="BA12" t="str">
            <v>D</v>
          </cell>
          <cell r="BB12" t="str">
            <v>A</v>
          </cell>
          <cell r="BC12" t="str">
            <v>B</v>
          </cell>
          <cell r="BD12" t="str">
            <v>B</v>
          </cell>
          <cell r="BE12" t="str">
            <v>B</v>
          </cell>
          <cell r="BF12" t="str">
            <v>B</v>
          </cell>
          <cell r="BG12" t="str">
            <v>B</v>
          </cell>
          <cell r="BH12" t="str">
            <v>B</v>
          </cell>
          <cell r="BI12" t="str">
            <v>A</v>
          </cell>
          <cell r="BJ12" t="str">
            <v>B</v>
          </cell>
        </row>
        <row r="13">
          <cell r="E13" t="str">
            <v>A</v>
          </cell>
          <cell r="F13" t="str">
            <v>B</v>
          </cell>
          <cell r="G13" t="str">
            <v>B</v>
          </cell>
          <cell r="H13" t="str">
            <v>A</v>
          </cell>
          <cell r="I13" t="str">
            <v>D</v>
          </cell>
          <cell r="J13" t="str">
            <v>A</v>
          </cell>
          <cell r="K13" t="str">
            <v>B</v>
          </cell>
          <cell r="L13" t="str">
            <v>B</v>
          </cell>
          <cell r="M13" t="str">
            <v>B</v>
          </cell>
          <cell r="N13" t="str">
            <v>C</v>
          </cell>
          <cell r="O13" t="str">
            <v>C</v>
          </cell>
          <cell r="P13" t="str">
            <v>D</v>
          </cell>
          <cell r="Q13" t="str">
            <v>C</v>
          </cell>
          <cell r="R13" t="str">
            <v>C</v>
          </cell>
          <cell r="S13" t="str">
            <v>D</v>
          </cell>
          <cell r="T13" t="str">
            <v>C</v>
          </cell>
          <cell r="U13" t="str">
            <v>C</v>
          </cell>
          <cell r="V13" t="str">
            <v>C</v>
          </cell>
          <cell r="W13" t="str">
            <v>C</v>
          </cell>
          <cell r="X13" t="str">
            <v>B</v>
          </cell>
          <cell r="Y13" t="str">
            <v>C</v>
          </cell>
          <cell r="Z13" t="str">
            <v>C</v>
          </cell>
          <cell r="AA13" t="str">
            <v>C</v>
          </cell>
          <cell r="AB13" t="str">
            <v>C</v>
          </cell>
          <cell r="AC13" t="str">
            <v>C</v>
          </cell>
          <cell r="AD13" t="str">
            <v>C</v>
          </cell>
          <cell r="AE13" t="str">
            <v>C</v>
          </cell>
          <cell r="AF13" t="str">
            <v>D</v>
          </cell>
          <cell r="AG13" t="str">
            <v>C</v>
          </cell>
          <cell r="AH13" t="str">
            <v>C</v>
          </cell>
          <cell r="AI13" t="str">
            <v>C</v>
          </cell>
          <cell r="AJ13" t="str">
            <v>C</v>
          </cell>
          <cell r="AK13" t="str">
            <v>C</v>
          </cell>
          <cell r="AL13" t="str">
            <v>A</v>
          </cell>
          <cell r="AM13" t="str">
            <v>C</v>
          </cell>
          <cell r="AN13" t="str">
            <v>C</v>
          </cell>
          <cell r="AO13" t="str">
            <v>C</v>
          </cell>
          <cell r="AP13" t="str">
            <v>B</v>
          </cell>
          <cell r="AQ13" t="str">
            <v>B</v>
          </cell>
          <cell r="AR13" t="str">
            <v>B</v>
          </cell>
          <cell r="AS13" t="str">
            <v>B</v>
          </cell>
          <cell r="AT13" t="str">
            <v>B</v>
          </cell>
          <cell r="AU13" t="str">
            <v>C</v>
          </cell>
          <cell r="AV13" t="str">
            <v>C</v>
          </cell>
          <cell r="AW13" t="str">
            <v>D</v>
          </cell>
          <cell r="AX13" t="str">
            <v>C</v>
          </cell>
          <cell r="AY13" t="str">
            <v>C</v>
          </cell>
          <cell r="AZ13" t="str">
            <v>C</v>
          </cell>
          <cell r="BA13" t="str">
            <v>C</v>
          </cell>
          <cell r="BB13" t="str">
            <v>A</v>
          </cell>
          <cell r="BC13" t="str">
            <v>A</v>
          </cell>
          <cell r="BD13" t="str">
            <v>A</v>
          </cell>
          <cell r="BE13" t="str">
            <v>A</v>
          </cell>
          <cell r="BF13" t="str">
            <v>A</v>
          </cell>
          <cell r="BG13" t="str">
            <v>B</v>
          </cell>
          <cell r="BH13" t="str">
            <v>A</v>
          </cell>
          <cell r="BI13" t="str">
            <v>B</v>
          </cell>
          <cell r="BJ13" t="str">
            <v>B</v>
          </cell>
        </row>
        <row r="14">
          <cell r="E14" t="str">
            <v>A</v>
          </cell>
          <cell r="F14" t="str">
            <v>B</v>
          </cell>
          <cell r="G14" t="str">
            <v>B</v>
          </cell>
          <cell r="H14" t="str">
            <v>A</v>
          </cell>
          <cell r="I14" t="str">
            <v>A</v>
          </cell>
          <cell r="J14" t="str">
            <v>A</v>
          </cell>
          <cell r="K14" t="str">
            <v>A</v>
          </cell>
          <cell r="L14" t="str">
            <v>B</v>
          </cell>
          <cell r="M14" t="str">
            <v>C</v>
          </cell>
          <cell r="N14" t="str">
            <v>C</v>
          </cell>
          <cell r="O14" t="str">
            <v>B</v>
          </cell>
          <cell r="P14" t="str">
            <v>C</v>
          </cell>
          <cell r="Q14" t="str">
            <v>B</v>
          </cell>
          <cell r="R14" t="str">
            <v>D</v>
          </cell>
          <cell r="S14" t="str">
            <v>C</v>
          </cell>
          <cell r="T14" t="str">
            <v>B</v>
          </cell>
          <cell r="U14" t="str">
            <v>B</v>
          </cell>
          <cell r="V14" t="str">
            <v>B</v>
          </cell>
          <cell r="W14" t="str">
            <v>C</v>
          </cell>
          <cell r="X14" t="str">
            <v>D</v>
          </cell>
          <cell r="Y14" t="str">
            <v>D</v>
          </cell>
          <cell r="Z14" t="str">
            <v>D</v>
          </cell>
          <cell r="AA14" t="str">
            <v>D</v>
          </cell>
          <cell r="AB14" t="str">
            <v>B</v>
          </cell>
          <cell r="AC14" t="str">
            <v>C</v>
          </cell>
          <cell r="AD14" t="str">
            <v>C</v>
          </cell>
          <cell r="AE14" t="str">
            <v>C</v>
          </cell>
          <cell r="AF14" t="str">
            <v>D</v>
          </cell>
          <cell r="AG14" t="str">
            <v>D</v>
          </cell>
          <cell r="AH14" t="str">
            <v>D</v>
          </cell>
          <cell r="AI14" t="str">
            <v>B</v>
          </cell>
          <cell r="AJ14" t="str">
            <v>C</v>
          </cell>
          <cell r="AK14" t="str">
            <v>A</v>
          </cell>
          <cell r="AL14" t="str">
            <v>A</v>
          </cell>
          <cell r="AM14" t="str">
            <v>D</v>
          </cell>
          <cell r="AN14" t="str">
            <v>D</v>
          </cell>
          <cell r="AO14" t="str">
            <v>C</v>
          </cell>
          <cell r="AP14" t="str">
            <v>B</v>
          </cell>
          <cell r="AQ14" t="str">
            <v>B</v>
          </cell>
          <cell r="AR14" t="str">
            <v>B</v>
          </cell>
          <cell r="AS14" t="str">
            <v>B</v>
          </cell>
          <cell r="AT14" t="str">
            <v>B</v>
          </cell>
          <cell r="AU14" t="str">
            <v>D</v>
          </cell>
          <cell r="AV14" t="str">
            <v>D</v>
          </cell>
          <cell r="AW14" t="str">
            <v>D</v>
          </cell>
          <cell r="AX14" t="str">
            <v>B</v>
          </cell>
          <cell r="AY14" t="str">
            <v>B</v>
          </cell>
          <cell r="AZ14" t="str">
            <v>C</v>
          </cell>
          <cell r="BA14" t="str">
            <v>C</v>
          </cell>
          <cell r="BB14" t="str">
            <v>A</v>
          </cell>
          <cell r="BC14" t="str">
            <v>A</v>
          </cell>
          <cell r="BD14" t="str">
            <v>B</v>
          </cell>
          <cell r="BE14" t="str">
            <v>B</v>
          </cell>
          <cell r="BF14" t="str">
            <v>A</v>
          </cell>
          <cell r="BG14" t="str">
            <v>B</v>
          </cell>
          <cell r="BH14" t="str">
            <v>A</v>
          </cell>
          <cell r="BI14" t="str">
            <v>B</v>
          </cell>
          <cell r="BJ14" t="str">
            <v>B</v>
          </cell>
        </row>
        <row r="15">
          <cell r="E15" t="str">
            <v>A</v>
          </cell>
          <cell r="F15" t="str">
            <v>A</v>
          </cell>
          <cell r="G15" t="str">
            <v>B</v>
          </cell>
          <cell r="H15" t="str">
            <v>B</v>
          </cell>
          <cell r="I15" t="str">
            <v>A</v>
          </cell>
          <cell r="J15" t="str">
            <v>D</v>
          </cell>
          <cell r="K15" t="str">
            <v>B</v>
          </cell>
          <cell r="L15" t="str">
            <v>A</v>
          </cell>
          <cell r="M15" t="str">
            <v>B</v>
          </cell>
          <cell r="N15" t="str">
            <v>A</v>
          </cell>
          <cell r="O15" t="str">
            <v>B</v>
          </cell>
          <cell r="P15" t="str">
            <v>B</v>
          </cell>
          <cell r="Q15" t="str">
            <v>B</v>
          </cell>
          <cell r="R15" t="str">
            <v>B</v>
          </cell>
          <cell r="S15" t="str">
            <v>B</v>
          </cell>
          <cell r="T15" t="str">
            <v>B</v>
          </cell>
          <cell r="U15" t="str">
            <v>B</v>
          </cell>
          <cell r="V15" t="str">
            <v>B</v>
          </cell>
          <cell r="W15" t="str">
            <v>C</v>
          </cell>
          <cell r="X15" t="str">
            <v>B</v>
          </cell>
          <cell r="Y15" t="str">
            <v>B</v>
          </cell>
          <cell r="Z15" t="str">
            <v>B</v>
          </cell>
          <cell r="AA15" t="str">
            <v>B</v>
          </cell>
          <cell r="AB15" t="str">
            <v>B</v>
          </cell>
          <cell r="AC15" t="str">
            <v>A</v>
          </cell>
          <cell r="AD15" t="str">
            <v>A</v>
          </cell>
          <cell r="AE15" t="str">
            <v>A</v>
          </cell>
          <cell r="AF15" t="str">
            <v>B</v>
          </cell>
          <cell r="AG15" t="str">
            <v>A</v>
          </cell>
          <cell r="AH15" t="str">
            <v>A</v>
          </cell>
          <cell r="AI15" t="str">
            <v>B</v>
          </cell>
          <cell r="AJ15" t="str">
            <v>B</v>
          </cell>
          <cell r="AK15" t="str">
            <v>C</v>
          </cell>
          <cell r="AL15" t="str">
            <v>C</v>
          </cell>
          <cell r="AM15" t="str">
            <v>B</v>
          </cell>
          <cell r="AN15" t="str">
            <v>D</v>
          </cell>
          <cell r="AO15" t="str">
            <v>C</v>
          </cell>
          <cell r="AP15" t="str">
            <v>B</v>
          </cell>
          <cell r="AQ15" t="str">
            <v>B</v>
          </cell>
          <cell r="AR15" t="str">
            <v>B</v>
          </cell>
          <cell r="AS15" t="str">
            <v>B</v>
          </cell>
          <cell r="AT15" t="str">
            <v>B</v>
          </cell>
          <cell r="AU15" t="str">
            <v>D</v>
          </cell>
          <cell r="AV15" t="str">
            <v>D</v>
          </cell>
          <cell r="AW15" t="str">
            <v>D</v>
          </cell>
          <cell r="AX15" t="str">
            <v>B</v>
          </cell>
          <cell r="AY15" t="str">
            <v>B</v>
          </cell>
          <cell r="AZ15" t="str">
            <v>B</v>
          </cell>
          <cell r="BA15" t="str">
            <v>C</v>
          </cell>
          <cell r="BB15" t="str">
            <v>A</v>
          </cell>
          <cell r="BC15" t="str">
            <v>A</v>
          </cell>
          <cell r="BD15" t="str">
            <v>A</v>
          </cell>
          <cell r="BE15" t="str">
            <v>A</v>
          </cell>
          <cell r="BF15" t="str">
            <v>A</v>
          </cell>
          <cell r="BG15" t="str">
            <v>B</v>
          </cell>
          <cell r="BH15" t="str">
            <v>B</v>
          </cell>
          <cell r="BI15" t="str">
            <v>B</v>
          </cell>
          <cell r="BJ15" t="str">
            <v>B</v>
          </cell>
        </row>
        <row r="16">
          <cell r="E16" t="str">
            <v>A</v>
          </cell>
          <cell r="F16" t="str">
            <v>B</v>
          </cell>
          <cell r="G16" t="str">
            <v>B</v>
          </cell>
          <cell r="H16" t="str">
            <v>B</v>
          </cell>
          <cell r="I16" t="str">
            <v>B</v>
          </cell>
          <cell r="J16" t="str">
            <v>B</v>
          </cell>
          <cell r="K16" t="str">
            <v>B</v>
          </cell>
          <cell r="L16" t="str">
            <v>A</v>
          </cell>
          <cell r="M16" t="str">
            <v>C</v>
          </cell>
          <cell r="N16" t="str">
            <v>A</v>
          </cell>
          <cell r="O16" t="str">
            <v>C</v>
          </cell>
          <cell r="P16" t="str">
            <v>B</v>
          </cell>
          <cell r="Q16" t="str">
            <v>C</v>
          </cell>
          <cell r="R16" t="str">
            <v>D</v>
          </cell>
          <cell r="S16" t="str">
            <v>B</v>
          </cell>
          <cell r="T16" t="str">
            <v>D</v>
          </cell>
          <cell r="U16" t="str">
            <v>C</v>
          </cell>
          <cell r="V16" t="str">
            <v>B</v>
          </cell>
          <cell r="W16" t="str">
            <v>C</v>
          </cell>
          <cell r="X16" t="str">
            <v>D</v>
          </cell>
          <cell r="Y16" t="str">
            <v>D</v>
          </cell>
          <cell r="Z16" t="str">
            <v>C</v>
          </cell>
          <cell r="AA16" t="str">
            <v>C</v>
          </cell>
          <cell r="AB16" t="str">
            <v>B</v>
          </cell>
          <cell r="AC16" t="str">
            <v>D</v>
          </cell>
          <cell r="AD16" t="str">
            <v>C</v>
          </cell>
          <cell r="AE16" t="str">
            <v>D</v>
          </cell>
          <cell r="AF16" t="str">
            <v>D</v>
          </cell>
          <cell r="AG16" t="str">
            <v>C</v>
          </cell>
          <cell r="AH16" t="str">
            <v>C</v>
          </cell>
          <cell r="AI16" t="str">
            <v>A</v>
          </cell>
          <cell r="AJ16" t="str">
            <v>B</v>
          </cell>
          <cell r="AK16" t="str">
            <v>D</v>
          </cell>
          <cell r="AL16" t="str">
            <v>D</v>
          </cell>
          <cell r="AM16" t="str">
            <v>C</v>
          </cell>
          <cell r="AN16" t="str">
            <v>C</v>
          </cell>
          <cell r="AO16" t="str">
            <v>C</v>
          </cell>
          <cell r="AP16" t="str">
            <v>B</v>
          </cell>
          <cell r="AQ16" t="str">
            <v>B</v>
          </cell>
          <cell r="AR16" t="str">
            <v>B</v>
          </cell>
          <cell r="AS16" t="str">
            <v>B</v>
          </cell>
          <cell r="AT16" t="str">
            <v>B</v>
          </cell>
          <cell r="AU16" t="str">
            <v>D</v>
          </cell>
          <cell r="AV16" t="str">
            <v>D</v>
          </cell>
          <cell r="AW16" t="str">
            <v>C</v>
          </cell>
          <cell r="AX16" t="str">
            <v>B</v>
          </cell>
          <cell r="AY16" t="str">
            <v>B</v>
          </cell>
          <cell r="AZ16" t="str">
            <v>C</v>
          </cell>
          <cell r="BA16" t="str">
            <v>D</v>
          </cell>
          <cell r="BB16" t="str">
            <v>A</v>
          </cell>
          <cell r="BC16" t="str">
            <v>B</v>
          </cell>
          <cell r="BD16" t="str">
            <v>B</v>
          </cell>
          <cell r="BE16" t="str">
            <v>B</v>
          </cell>
          <cell r="BF16" t="str">
            <v>A</v>
          </cell>
          <cell r="BG16" t="str">
            <v>B</v>
          </cell>
          <cell r="BH16" t="str">
            <v>A</v>
          </cell>
          <cell r="BI16" t="str">
            <v>B</v>
          </cell>
          <cell r="BJ16" t="str">
            <v>B</v>
          </cell>
        </row>
        <row r="17">
          <cell r="E17" t="str">
            <v>A</v>
          </cell>
          <cell r="F17" t="str">
            <v>B</v>
          </cell>
          <cell r="G17" t="str">
            <v>A</v>
          </cell>
          <cell r="H17" t="str">
            <v>A</v>
          </cell>
          <cell r="I17" t="str">
            <v>A</v>
          </cell>
          <cell r="J17" t="str">
            <v>C</v>
          </cell>
          <cell r="K17" t="str">
            <v>B</v>
          </cell>
          <cell r="L17" t="str">
            <v>A</v>
          </cell>
          <cell r="M17" t="str">
            <v>A</v>
          </cell>
          <cell r="N17" t="str">
            <v>B</v>
          </cell>
          <cell r="O17" t="str">
            <v>B</v>
          </cell>
          <cell r="P17" t="str">
            <v>A</v>
          </cell>
          <cell r="Q17" t="str">
            <v>A</v>
          </cell>
          <cell r="R17" t="str">
            <v>D</v>
          </cell>
          <cell r="S17" t="str">
            <v>C</v>
          </cell>
          <cell r="T17" t="str">
            <v>C</v>
          </cell>
          <cell r="U17" t="str">
            <v>C</v>
          </cell>
          <cell r="V17" t="str">
            <v>B</v>
          </cell>
          <cell r="W17" t="str">
            <v>D</v>
          </cell>
          <cell r="X17" t="str">
            <v>B</v>
          </cell>
          <cell r="Y17" t="str">
            <v>B</v>
          </cell>
          <cell r="Z17" t="str">
            <v>B</v>
          </cell>
          <cell r="AA17" t="str">
            <v>A</v>
          </cell>
          <cell r="AB17" t="str">
            <v>A</v>
          </cell>
          <cell r="AC17" t="str">
            <v>D</v>
          </cell>
          <cell r="AD17" t="str">
            <v>A</v>
          </cell>
          <cell r="AE17" t="str">
            <v>A</v>
          </cell>
          <cell r="AF17" t="str">
            <v>A</v>
          </cell>
          <cell r="AG17" t="str">
            <v>D</v>
          </cell>
          <cell r="AH17" t="str">
            <v>C</v>
          </cell>
          <cell r="AI17" t="str">
            <v>A</v>
          </cell>
          <cell r="AJ17" t="str">
            <v>A</v>
          </cell>
          <cell r="AK17" t="str">
            <v>D</v>
          </cell>
          <cell r="AL17" t="str">
            <v>D</v>
          </cell>
          <cell r="AM17" t="str">
            <v>B</v>
          </cell>
          <cell r="AN17" t="str">
            <v>B</v>
          </cell>
          <cell r="AO17" t="str">
            <v>B</v>
          </cell>
          <cell r="AP17" t="str">
            <v>B</v>
          </cell>
          <cell r="AQ17" t="str">
            <v>B</v>
          </cell>
          <cell r="AR17" t="str">
            <v>B</v>
          </cell>
          <cell r="AS17" t="str">
            <v>B</v>
          </cell>
          <cell r="AT17" t="str">
            <v>B</v>
          </cell>
          <cell r="AU17" t="str">
            <v>D</v>
          </cell>
          <cell r="AV17" t="str">
            <v>D</v>
          </cell>
          <cell r="AW17" t="str">
            <v>D</v>
          </cell>
          <cell r="AX17" t="str">
            <v>A</v>
          </cell>
          <cell r="AY17" t="str">
            <v>B</v>
          </cell>
          <cell r="AZ17" t="str">
            <v>B</v>
          </cell>
          <cell r="BA17" t="str">
            <v>B</v>
          </cell>
          <cell r="BB17" t="str">
            <v>A</v>
          </cell>
          <cell r="BC17" t="str">
            <v>B</v>
          </cell>
          <cell r="BD17" t="str">
            <v>B</v>
          </cell>
          <cell r="BE17" t="str">
            <v>B</v>
          </cell>
          <cell r="BF17" t="str">
            <v>A</v>
          </cell>
          <cell r="BG17" t="str">
            <v>B</v>
          </cell>
          <cell r="BH17" t="str">
            <v>B</v>
          </cell>
          <cell r="BI17" t="str">
            <v>B</v>
          </cell>
          <cell r="BJ17" t="str">
            <v>A</v>
          </cell>
        </row>
        <row r="18">
          <cell r="E18" t="str">
            <v>A</v>
          </cell>
          <cell r="F18" t="str">
            <v>A</v>
          </cell>
          <cell r="G18" t="str">
            <v>B</v>
          </cell>
          <cell r="H18" t="str">
            <v>B</v>
          </cell>
          <cell r="I18" t="str">
            <v>D</v>
          </cell>
          <cell r="J18" t="str">
            <v>B</v>
          </cell>
          <cell r="K18" t="str">
            <v>B</v>
          </cell>
          <cell r="L18" t="str">
            <v>A</v>
          </cell>
          <cell r="M18" t="str">
            <v>B</v>
          </cell>
          <cell r="N18" t="str">
            <v>A</v>
          </cell>
          <cell r="O18" t="str">
            <v>B</v>
          </cell>
          <cell r="P18" t="str">
            <v>B</v>
          </cell>
          <cell r="Q18" t="str">
            <v>B</v>
          </cell>
          <cell r="R18" t="str">
            <v>C</v>
          </cell>
          <cell r="S18" t="str">
            <v>C</v>
          </cell>
          <cell r="T18" t="str">
            <v>C</v>
          </cell>
          <cell r="U18" t="str">
            <v>C</v>
          </cell>
          <cell r="V18" t="str">
            <v>B</v>
          </cell>
          <cell r="W18" t="str">
            <v>D</v>
          </cell>
          <cell r="X18" t="str">
            <v>A</v>
          </cell>
          <cell r="Y18" t="str">
            <v>B</v>
          </cell>
          <cell r="Z18" t="str">
            <v>B</v>
          </cell>
          <cell r="AA18" t="str">
            <v>A</v>
          </cell>
          <cell r="AB18" t="str">
            <v>B</v>
          </cell>
          <cell r="AC18" t="str">
            <v>A</v>
          </cell>
          <cell r="AD18" t="str">
            <v>A</v>
          </cell>
          <cell r="AE18" t="str">
            <v>A</v>
          </cell>
          <cell r="AF18" t="str">
            <v>B</v>
          </cell>
          <cell r="AG18" t="str">
            <v>A</v>
          </cell>
          <cell r="AH18" t="str">
            <v>A</v>
          </cell>
          <cell r="AI18" t="str">
            <v>D</v>
          </cell>
          <cell r="AJ18" t="str">
            <v>B</v>
          </cell>
          <cell r="AK18" t="str">
            <v>B</v>
          </cell>
          <cell r="AL18" t="str">
            <v>B</v>
          </cell>
          <cell r="AM18" t="str">
            <v>B</v>
          </cell>
          <cell r="AN18" t="str">
            <v>B</v>
          </cell>
          <cell r="AO18" t="str">
            <v>C</v>
          </cell>
          <cell r="AP18" t="str">
            <v>B</v>
          </cell>
          <cell r="AQ18" t="str">
            <v>B</v>
          </cell>
          <cell r="AR18" t="str">
            <v>B</v>
          </cell>
          <cell r="AS18" t="str">
            <v>B</v>
          </cell>
          <cell r="AT18" t="str">
            <v>B</v>
          </cell>
          <cell r="AU18" t="str">
            <v>B</v>
          </cell>
          <cell r="AV18" t="str">
            <v>B</v>
          </cell>
          <cell r="AW18" t="str">
            <v>B</v>
          </cell>
          <cell r="AX18" t="str">
            <v>A</v>
          </cell>
          <cell r="AY18" t="str">
            <v>A</v>
          </cell>
          <cell r="AZ18" t="str">
            <v>A</v>
          </cell>
          <cell r="BA18" t="str">
            <v>B</v>
          </cell>
          <cell r="BB18" t="str">
            <v>B</v>
          </cell>
          <cell r="BC18" t="str">
            <v>A</v>
          </cell>
          <cell r="BD18" t="str">
            <v>A</v>
          </cell>
          <cell r="BE18" t="str">
            <v>A</v>
          </cell>
          <cell r="BF18" t="str">
            <v>A</v>
          </cell>
          <cell r="BG18" t="str">
            <v>B</v>
          </cell>
          <cell r="BH18" t="str">
            <v>A</v>
          </cell>
          <cell r="BI18" t="str">
            <v>B</v>
          </cell>
          <cell r="BJ18" t="str">
            <v>B</v>
          </cell>
        </row>
        <row r="19">
          <cell r="E19" t="str">
            <v>A</v>
          </cell>
          <cell r="F19" t="str">
            <v>B</v>
          </cell>
          <cell r="G19" t="str">
            <v>B</v>
          </cell>
          <cell r="H19" t="str">
            <v>A</v>
          </cell>
          <cell r="I19" t="str">
            <v>A</v>
          </cell>
          <cell r="J19" t="str">
            <v>B</v>
          </cell>
          <cell r="K19" t="str">
            <v>A</v>
          </cell>
          <cell r="L19" t="str">
            <v>B</v>
          </cell>
          <cell r="M19" t="str">
            <v>A</v>
          </cell>
          <cell r="N19" t="str">
            <v>A</v>
          </cell>
          <cell r="O19" t="str">
            <v>C</v>
          </cell>
          <cell r="P19" t="str">
            <v>C</v>
          </cell>
          <cell r="Q19" t="str">
            <v>C</v>
          </cell>
          <cell r="R19" t="str">
            <v>D</v>
          </cell>
          <cell r="S19" t="str">
            <v>A</v>
          </cell>
          <cell r="T19" t="str">
            <v>D</v>
          </cell>
          <cell r="U19" t="str">
            <v>C</v>
          </cell>
          <cell r="V19" t="str">
            <v>D</v>
          </cell>
          <cell r="W19" t="str">
            <v>A</v>
          </cell>
          <cell r="X19" t="str">
            <v>B</v>
          </cell>
          <cell r="Y19" t="str">
            <v>C</v>
          </cell>
          <cell r="Z19" t="str">
            <v>C</v>
          </cell>
          <cell r="AA19" t="str">
            <v>A</v>
          </cell>
          <cell r="AB19" t="str">
            <v>A</v>
          </cell>
          <cell r="AC19" t="str">
            <v>D</v>
          </cell>
          <cell r="AD19" t="str">
            <v>B</v>
          </cell>
          <cell r="AE19" t="str">
            <v>C</v>
          </cell>
          <cell r="AF19" t="str">
            <v>D</v>
          </cell>
          <cell r="AG19" t="str">
            <v>D</v>
          </cell>
          <cell r="AH19" t="str">
            <v>D</v>
          </cell>
          <cell r="AI19" t="str">
            <v>B</v>
          </cell>
          <cell r="AJ19" t="str">
            <v>B</v>
          </cell>
          <cell r="AK19" t="str">
            <v>C</v>
          </cell>
          <cell r="AL19" t="str">
            <v>B</v>
          </cell>
          <cell r="AM19" t="str">
            <v>D</v>
          </cell>
          <cell r="AN19" t="str">
            <v>D</v>
          </cell>
          <cell r="AO19" t="str">
            <v>C</v>
          </cell>
          <cell r="AP19" t="str">
            <v>B</v>
          </cell>
          <cell r="AQ19" t="str">
            <v>B</v>
          </cell>
          <cell r="AR19" t="str">
            <v>B</v>
          </cell>
          <cell r="AS19" t="str">
            <v>B</v>
          </cell>
          <cell r="AT19" t="str">
            <v>B</v>
          </cell>
          <cell r="AU19" t="str">
            <v>C</v>
          </cell>
          <cell r="AV19" t="str">
            <v>D</v>
          </cell>
          <cell r="AW19" t="str">
            <v>C</v>
          </cell>
          <cell r="AX19" t="str">
            <v>A</v>
          </cell>
          <cell r="AY19" t="str">
            <v>B</v>
          </cell>
          <cell r="AZ19" t="str">
            <v>B</v>
          </cell>
          <cell r="BA19" t="str">
            <v>B</v>
          </cell>
          <cell r="BB19" t="str">
            <v>A</v>
          </cell>
          <cell r="BC19" t="str">
            <v>B</v>
          </cell>
          <cell r="BD19" t="str">
            <v>B</v>
          </cell>
          <cell r="BE19" t="str">
            <v>B</v>
          </cell>
          <cell r="BF19" t="str">
            <v>A</v>
          </cell>
          <cell r="BG19" t="str">
            <v>B</v>
          </cell>
          <cell r="BH19" t="str">
            <v>B</v>
          </cell>
          <cell r="BI19" t="str">
            <v>A</v>
          </cell>
          <cell r="BJ19" t="str">
            <v>B</v>
          </cell>
        </row>
        <row r="20">
          <cell r="E20" t="str">
            <v>A</v>
          </cell>
          <cell r="F20" t="str">
            <v>B</v>
          </cell>
          <cell r="G20" t="str">
            <v>B</v>
          </cell>
          <cell r="H20" t="str">
            <v>A</v>
          </cell>
          <cell r="I20" t="str">
            <v>A</v>
          </cell>
          <cell r="J20" t="str">
            <v>A</v>
          </cell>
          <cell r="K20" t="str">
            <v>A</v>
          </cell>
          <cell r="L20" t="str">
            <v>B</v>
          </cell>
          <cell r="M20" t="str">
            <v>A</v>
          </cell>
          <cell r="N20" t="str">
            <v>B</v>
          </cell>
          <cell r="O20" t="str">
            <v>A</v>
          </cell>
          <cell r="P20" t="str">
            <v>B</v>
          </cell>
          <cell r="Q20" t="str">
            <v>C</v>
          </cell>
          <cell r="R20" t="str">
            <v>D</v>
          </cell>
          <cell r="S20" t="str">
            <v>A</v>
          </cell>
          <cell r="T20" t="str">
            <v>D</v>
          </cell>
          <cell r="U20" t="str">
            <v>C</v>
          </cell>
          <cell r="V20" t="str">
            <v>D</v>
          </cell>
          <cell r="W20" t="str">
            <v>B</v>
          </cell>
          <cell r="X20" t="str">
            <v>B</v>
          </cell>
          <cell r="Y20" t="str">
            <v>C</v>
          </cell>
          <cell r="Z20" t="str">
            <v>C</v>
          </cell>
          <cell r="AA20" t="str">
            <v>A</v>
          </cell>
          <cell r="AB20" t="str">
            <v>A</v>
          </cell>
          <cell r="AC20" t="str">
            <v>D</v>
          </cell>
          <cell r="AD20" t="str">
            <v>B</v>
          </cell>
          <cell r="AE20" t="str">
            <v>C</v>
          </cell>
          <cell r="AF20" t="str">
            <v>D</v>
          </cell>
          <cell r="AG20" t="str">
            <v>D</v>
          </cell>
          <cell r="AH20" t="str">
            <v>D</v>
          </cell>
          <cell r="AI20" t="str">
            <v>B</v>
          </cell>
          <cell r="AJ20" t="str">
            <v>B</v>
          </cell>
          <cell r="AK20" t="str">
            <v>C</v>
          </cell>
          <cell r="AL20" t="str">
            <v>C</v>
          </cell>
          <cell r="AM20" t="str">
            <v>C</v>
          </cell>
          <cell r="AN20" t="str">
            <v>D</v>
          </cell>
          <cell r="AO20" t="str">
            <v>C</v>
          </cell>
          <cell r="AP20" t="str">
            <v>B</v>
          </cell>
          <cell r="AQ20" t="str">
            <v>B</v>
          </cell>
          <cell r="AR20" t="str">
            <v>B</v>
          </cell>
          <cell r="AS20" t="str">
            <v>B</v>
          </cell>
          <cell r="AT20" t="str">
            <v>B</v>
          </cell>
          <cell r="AU20" t="str">
            <v>C</v>
          </cell>
          <cell r="AV20" t="str">
            <v>C</v>
          </cell>
          <cell r="AW20" t="str">
            <v>C</v>
          </cell>
          <cell r="AX20" t="str">
            <v>B</v>
          </cell>
          <cell r="AY20" t="str">
            <v>B</v>
          </cell>
          <cell r="AZ20" t="str">
            <v>B</v>
          </cell>
          <cell r="BA20" t="str">
            <v>C</v>
          </cell>
          <cell r="BB20" t="str">
            <v>A</v>
          </cell>
          <cell r="BC20" t="str">
            <v>B</v>
          </cell>
          <cell r="BD20" t="str">
            <v>B</v>
          </cell>
          <cell r="BE20" t="str">
            <v>B</v>
          </cell>
          <cell r="BF20" t="str">
            <v>A</v>
          </cell>
          <cell r="BG20" t="str">
            <v>B</v>
          </cell>
          <cell r="BH20" t="str">
            <v>A</v>
          </cell>
          <cell r="BI20" t="str">
            <v>B</v>
          </cell>
          <cell r="BJ20" t="str">
            <v>B</v>
          </cell>
        </row>
        <row r="21">
          <cell r="E21" t="str">
            <v>A</v>
          </cell>
          <cell r="F21" t="str">
            <v>B</v>
          </cell>
          <cell r="G21" t="str">
            <v>A</v>
          </cell>
          <cell r="H21" t="str">
            <v>B</v>
          </cell>
          <cell r="I21" t="str">
            <v>A</v>
          </cell>
          <cell r="J21" t="str">
            <v>D</v>
          </cell>
          <cell r="K21" t="str">
            <v>C</v>
          </cell>
          <cell r="L21" t="str">
            <v>A</v>
          </cell>
          <cell r="M21" t="str">
            <v>A</v>
          </cell>
          <cell r="N21" t="str">
            <v>B</v>
          </cell>
          <cell r="O21" t="str">
            <v>A</v>
          </cell>
          <cell r="P21" t="str">
            <v>B</v>
          </cell>
          <cell r="Q21" t="str">
            <v>C</v>
          </cell>
          <cell r="R21" t="str">
            <v>A</v>
          </cell>
          <cell r="S21" t="str">
            <v>B</v>
          </cell>
          <cell r="T21" t="str">
            <v>C</v>
          </cell>
          <cell r="U21" t="str">
            <v>B</v>
          </cell>
          <cell r="V21" t="str">
            <v>A</v>
          </cell>
          <cell r="W21" t="str">
            <v>A</v>
          </cell>
          <cell r="X21" t="str">
            <v>B</v>
          </cell>
          <cell r="Y21" t="str">
            <v>C</v>
          </cell>
          <cell r="Z21" t="str">
            <v>A</v>
          </cell>
          <cell r="AA21" t="str">
            <v>D</v>
          </cell>
          <cell r="AB21" t="str">
            <v>A</v>
          </cell>
          <cell r="AC21" t="str">
            <v>B</v>
          </cell>
          <cell r="AD21" t="str">
            <v>C</v>
          </cell>
          <cell r="AE21" t="str">
            <v>B</v>
          </cell>
          <cell r="AF21" t="str">
            <v>C</v>
          </cell>
          <cell r="AG21" t="str">
            <v>A</v>
          </cell>
          <cell r="AH21" t="str">
            <v>B</v>
          </cell>
          <cell r="AI21" t="str">
            <v>A</v>
          </cell>
          <cell r="AJ21" t="str">
            <v>A</v>
          </cell>
          <cell r="AK21" t="str">
            <v>A</v>
          </cell>
          <cell r="AL21" t="str">
            <v>B</v>
          </cell>
          <cell r="AM21" t="str">
            <v>C</v>
          </cell>
          <cell r="AN21" t="str">
            <v>A</v>
          </cell>
          <cell r="AO21" t="str">
            <v>B</v>
          </cell>
          <cell r="AP21" t="str">
            <v>B</v>
          </cell>
          <cell r="AQ21" t="str">
            <v>B</v>
          </cell>
          <cell r="AR21" t="str">
            <v>A</v>
          </cell>
          <cell r="AS21" t="str">
            <v>B</v>
          </cell>
          <cell r="AT21" t="str">
            <v>A</v>
          </cell>
          <cell r="AU21" t="str">
            <v>A</v>
          </cell>
          <cell r="AV21" t="str">
            <v>A</v>
          </cell>
          <cell r="AW21" t="str">
            <v>B</v>
          </cell>
          <cell r="AX21" t="str">
            <v>B</v>
          </cell>
          <cell r="AY21" t="str">
            <v>D</v>
          </cell>
          <cell r="AZ21" t="str">
            <v>D</v>
          </cell>
          <cell r="BA21" t="str">
            <v>A</v>
          </cell>
          <cell r="BB21" t="str">
            <v>B</v>
          </cell>
          <cell r="BC21" t="str">
            <v>A</v>
          </cell>
          <cell r="BD21" t="str">
            <v>B</v>
          </cell>
          <cell r="BE21" t="str">
            <v>B</v>
          </cell>
          <cell r="BF21" t="str">
            <v>B</v>
          </cell>
          <cell r="BG21" t="str">
            <v>A</v>
          </cell>
          <cell r="BH21" t="str">
            <v>A</v>
          </cell>
          <cell r="BI21" t="str">
            <v>B</v>
          </cell>
          <cell r="BJ21" t="str">
            <v>B</v>
          </cell>
        </row>
        <row r="22">
          <cell r="E22" t="str">
            <v>A</v>
          </cell>
          <cell r="F22" t="str">
            <v>A</v>
          </cell>
          <cell r="G22" t="str">
            <v>B</v>
          </cell>
          <cell r="H22" t="str">
            <v>B</v>
          </cell>
          <cell r="I22" t="str">
            <v>A</v>
          </cell>
          <cell r="J22" t="str">
            <v>C</v>
          </cell>
          <cell r="K22" t="str">
            <v>A</v>
          </cell>
          <cell r="L22" t="str">
            <v>B</v>
          </cell>
          <cell r="M22" t="str">
            <v>B</v>
          </cell>
          <cell r="N22" t="str">
            <v>B</v>
          </cell>
          <cell r="O22" t="str">
            <v>B</v>
          </cell>
          <cell r="P22" t="str">
            <v>B</v>
          </cell>
          <cell r="Q22" t="str">
            <v>B</v>
          </cell>
          <cell r="R22" t="str">
            <v>B</v>
          </cell>
          <cell r="S22" t="str">
            <v>B</v>
          </cell>
          <cell r="T22" t="str">
            <v>D</v>
          </cell>
          <cell r="U22" t="str">
            <v>C</v>
          </cell>
          <cell r="V22" t="str">
            <v>C</v>
          </cell>
          <cell r="W22" t="str">
            <v>C</v>
          </cell>
          <cell r="X22" t="str">
            <v>C</v>
          </cell>
          <cell r="Y22" t="str">
            <v>A</v>
          </cell>
          <cell r="Z22" t="str">
            <v>A</v>
          </cell>
          <cell r="AA22" t="str">
            <v>A</v>
          </cell>
          <cell r="AB22" t="str">
            <v>C</v>
          </cell>
          <cell r="AC22" t="str">
            <v>D</v>
          </cell>
          <cell r="AD22" t="str">
            <v>B</v>
          </cell>
          <cell r="AE22" t="str">
            <v>A</v>
          </cell>
          <cell r="AF22" t="str">
            <v>A</v>
          </cell>
          <cell r="AG22" t="str">
            <v>D</v>
          </cell>
          <cell r="AH22" t="str">
            <v>A</v>
          </cell>
          <cell r="AI22" t="str">
            <v>B</v>
          </cell>
          <cell r="AJ22" t="str">
            <v>C</v>
          </cell>
          <cell r="AK22" t="str">
            <v>A</v>
          </cell>
          <cell r="AL22" t="str">
            <v>A</v>
          </cell>
          <cell r="AM22" t="str">
            <v>C</v>
          </cell>
          <cell r="AN22" t="str">
            <v>C</v>
          </cell>
          <cell r="AO22" t="str">
            <v>B</v>
          </cell>
          <cell r="AP22" t="str">
            <v>B</v>
          </cell>
          <cell r="AQ22" t="str">
            <v>B</v>
          </cell>
          <cell r="AR22" t="str">
            <v>B</v>
          </cell>
          <cell r="AS22" t="str">
            <v>A</v>
          </cell>
          <cell r="AT22" t="str">
            <v>B</v>
          </cell>
          <cell r="AU22" t="str">
            <v>B</v>
          </cell>
          <cell r="AV22" t="str">
            <v>D</v>
          </cell>
          <cell r="AW22" t="str">
            <v>B</v>
          </cell>
          <cell r="AX22" t="str">
            <v>A</v>
          </cell>
          <cell r="AY22" t="str">
            <v>C</v>
          </cell>
          <cell r="AZ22" t="str">
            <v>C</v>
          </cell>
          <cell r="BA22" t="str">
            <v>C</v>
          </cell>
          <cell r="BB22" t="str">
            <v>A</v>
          </cell>
          <cell r="BC22" t="str">
            <v>B</v>
          </cell>
          <cell r="BD22" t="str">
            <v>B</v>
          </cell>
          <cell r="BE22" t="str">
            <v>A</v>
          </cell>
          <cell r="BF22" t="str">
            <v>A</v>
          </cell>
          <cell r="BG22" t="str">
            <v>B</v>
          </cell>
          <cell r="BH22" t="str">
            <v>A</v>
          </cell>
          <cell r="BI22" t="str">
            <v>A</v>
          </cell>
          <cell r="BJ22" t="str">
            <v>B</v>
          </cell>
        </row>
        <row r="23">
          <cell r="E23" t="str">
            <v>A</v>
          </cell>
          <cell r="F23" t="str">
            <v>B</v>
          </cell>
          <cell r="G23" t="str">
            <v>A</v>
          </cell>
          <cell r="H23" t="str">
            <v>B</v>
          </cell>
          <cell r="I23" t="str">
            <v>A</v>
          </cell>
          <cell r="J23" t="str">
            <v>C</v>
          </cell>
          <cell r="K23" t="str">
            <v>A</v>
          </cell>
          <cell r="L23" t="str">
            <v>B</v>
          </cell>
          <cell r="M23" t="str">
            <v>B</v>
          </cell>
          <cell r="N23" t="str">
            <v>B</v>
          </cell>
          <cell r="O23" t="str">
            <v>B</v>
          </cell>
          <cell r="P23" t="str">
            <v>B</v>
          </cell>
          <cell r="Q23" t="str">
            <v>C</v>
          </cell>
          <cell r="R23" t="str">
            <v>D</v>
          </cell>
          <cell r="S23" t="str">
            <v>C</v>
          </cell>
          <cell r="T23" t="str">
            <v>D</v>
          </cell>
          <cell r="U23" t="str">
            <v>D</v>
          </cell>
          <cell r="V23" t="str">
            <v>B</v>
          </cell>
          <cell r="W23" t="str">
            <v>D</v>
          </cell>
          <cell r="X23" t="str">
            <v>C</v>
          </cell>
          <cell r="Y23" t="str">
            <v>D</v>
          </cell>
          <cell r="Z23" t="str">
            <v>C</v>
          </cell>
          <cell r="AA23" t="str">
            <v>C</v>
          </cell>
          <cell r="AB23" t="str">
            <v>A</v>
          </cell>
          <cell r="AC23" t="str">
            <v>D</v>
          </cell>
          <cell r="AD23" t="str">
            <v>C</v>
          </cell>
          <cell r="AE23" t="str">
            <v>C</v>
          </cell>
          <cell r="AF23" t="str">
            <v>C</v>
          </cell>
          <cell r="AG23" t="str">
            <v>D</v>
          </cell>
          <cell r="AH23" t="str">
            <v>C</v>
          </cell>
          <cell r="AI23" t="str">
            <v>A</v>
          </cell>
          <cell r="AJ23" t="str">
            <v>C</v>
          </cell>
          <cell r="AK23" t="str">
            <v>A</v>
          </cell>
          <cell r="AL23" t="str">
            <v>C</v>
          </cell>
          <cell r="AM23" t="str">
            <v>C</v>
          </cell>
          <cell r="AN23" t="str">
            <v>B</v>
          </cell>
          <cell r="AO23" t="str">
            <v>B</v>
          </cell>
          <cell r="AP23" t="str">
            <v>B</v>
          </cell>
          <cell r="AQ23" t="str">
            <v>B</v>
          </cell>
          <cell r="AR23" t="str">
            <v>B</v>
          </cell>
          <cell r="AS23" t="str">
            <v>B</v>
          </cell>
          <cell r="AT23" t="str">
            <v>B</v>
          </cell>
          <cell r="AU23" t="str">
            <v>C</v>
          </cell>
          <cell r="AV23" t="str">
            <v>D</v>
          </cell>
          <cell r="AW23" t="str">
            <v>D</v>
          </cell>
          <cell r="AX23" t="str">
            <v>B</v>
          </cell>
          <cell r="AY23" t="str">
            <v>C</v>
          </cell>
          <cell r="AZ23" t="str">
            <v>C</v>
          </cell>
          <cell r="BA23" t="str">
            <v>B</v>
          </cell>
          <cell r="BB23" t="str">
            <v>A</v>
          </cell>
          <cell r="BC23" t="str">
            <v>B</v>
          </cell>
          <cell r="BD23" t="str">
            <v>B</v>
          </cell>
          <cell r="BE23" t="str">
            <v>B</v>
          </cell>
          <cell r="BF23" t="str">
            <v>B</v>
          </cell>
          <cell r="BG23" t="str">
            <v>B</v>
          </cell>
          <cell r="BH23" t="str">
            <v>A</v>
          </cell>
          <cell r="BI23" t="str">
            <v>A</v>
          </cell>
          <cell r="BJ23" t="str">
            <v>B</v>
          </cell>
        </row>
        <row r="24">
          <cell r="E24" t="str">
            <v>A</v>
          </cell>
          <cell r="F24" t="str">
            <v>A</v>
          </cell>
          <cell r="G24" t="str">
            <v>C</v>
          </cell>
          <cell r="H24" t="str">
            <v>B</v>
          </cell>
          <cell r="I24" t="str">
            <v>B</v>
          </cell>
          <cell r="J24" t="str">
            <v>C</v>
          </cell>
          <cell r="K24" t="str">
            <v>A</v>
          </cell>
          <cell r="L24" t="str">
            <v>B</v>
          </cell>
          <cell r="M24" t="str">
            <v>B</v>
          </cell>
          <cell r="N24" t="str">
            <v>C</v>
          </cell>
          <cell r="O24" t="str">
            <v>B</v>
          </cell>
          <cell r="P24" t="str">
            <v>C</v>
          </cell>
          <cell r="Q24" t="str">
            <v>D</v>
          </cell>
          <cell r="R24" t="str">
            <v>B</v>
          </cell>
          <cell r="S24" t="str">
            <v>B</v>
          </cell>
          <cell r="T24" t="str">
            <v>C</v>
          </cell>
          <cell r="U24" t="str">
            <v>A</v>
          </cell>
          <cell r="V24" t="str">
            <v>B</v>
          </cell>
          <cell r="W24" t="str">
            <v>C</v>
          </cell>
          <cell r="X24" t="str">
            <v>D</v>
          </cell>
          <cell r="Y24" t="str">
            <v>D</v>
          </cell>
          <cell r="Z24" t="str">
            <v>D</v>
          </cell>
          <cell r="AA24" t="str">
            <v>C</v>
          </cell>
          <cell r="AB24" t="str">
            <v>A</v>
          </cell>
          <cell r="AC24" t="str">
            <v>D</v>
          </cell>
          <cell r="AD24" t="str">
            <v>D</v>
          </cell>
          <cell r="AE24" t="str">
            <v>B</v>
          </cell>
          <cell r="AF24" t="str">
            <v>D</v>
          </cell>
          <cell r="AG24" t="str">
            <v>D</v>
          </cell>
          <cell r="AH24" t="str">
            <v>D</v>
          </cell>
          <cell r="AI24" t="str">
            <v>C</v>
          </cell>
          <cell r="AJ24" t="str">
            <v>C</v>
          </cell>
          <cell r="AK24" t="str">
            <v>C</v>
          </cell>
          <cell r="AL24" t="str">
            <v>C</v>
          </cell>
          <cell r="AM24" t="str">
            <v>D</v>
          </cell>
          <cell r="AN24" t="str">
            <v>D</v>
          </cell>
          <cell r="AO24" t="str">
            <v>C</v>
          </cell>
          <cell r="AP24" t="str">
            <v>B</v>
          </cell>
          <cell r="AQ24" t="str">
            <v>B</v>
          </cell>
          <cell r="AR24" t="str">
            <v>B</v>
          </cell>
          <cell r="AS24" t="str">
            <v>B</v>
          </cell>
          <cell r="AT24" t="str">
            <v>B</v>
          </cell>
          <cell r="AU24" t="str">
            <v>D</v>
          </cell>
          <cell r="AV24" t="str">
            <v>D</v>
          </cell>
          <cell r="AW24" t="str">
            <v>D</v>
          </cell>
          <cell r="AX24" t="str">
            <v>C</v>
          </cell>
          <cell r="AY24" t="str">
            <v>C</v>
          </cell>
          <cell r="AZ24" t="str">
            <v>C</v>
          </cell>
          <cell r="BA24" t="str">
            <v>D</v>
          </cell>
          <cell r="BB24" t="str">
            <v>B</v>
          </cell>
          <cell r="BC24" t="str">
            <v>B</v>
          </cell>
          <cell r="BD24" t="str">
            <v>B</v>
          </cell>
          <cell r="BE24" t="str">
            <v>A</v>
          </cell>
          <cell r="BF24" t="str">
            <v>B</v>
          </cell>
          <cell r="BG24" t="str">
            <v>B</v>
          </cell>
          <cell r="BH24" t="str">
            <v>A</v>
          </cell>
          <cell r="BI24" t="str">
            <v>A</v>
          </cell>
          <cell r="BJ24" t="str">
            <v>B</v>
          </cell>
        </row>
        <row r="25">
          <cell r="E25" t="str">
            <v>A</v>
          </cell>
          <cell r="F25" t="str">
            <v>B</v>
          </cell>
          <cell r="G25" t="str">
            <v>A</v>
          </cell>
          <cell r="H25" t="str">
            <v>A</v>
          </cell>
          <cell r="I25" t="str">
            <v>A</v>
          </cell>
          <cell r="J25" t="str">
            <v>A</v>
          </cell>
          <cell r="K25" t="str">
            <v>B</v>
          </cell>
          <cell r="L25" t="str">
            <v>A</v>
          </cell>
          <cell r="M25" t="str">
            <v>C</v>
          </cell>
          <cell r="N25" t="str">
            <v>A</v>
          </cell>
          <cell r="O25" t="str">
            <v>A</v>
          </cell>
          <cell r="P25" t="str">
            <v>C</v>
          </cell>
          <cell r="Q25" t="str">
            <v>A</v>
          </cell>
          <cell r="R25" t="str">
            <v>D</v>
          </cell>
          <cell r="S25" t="str">
            <v>A</v>
          </cell>
          <cell r="T25" t="str">
            <v>D</v>
          </cell>
          <cell r="U25" t="str">
            <v>D</v>
          </cell>
          <cell r="V25" t="str">
            <v>A</v>
          </cell>
          <cell r="W25" t="str">
            <v>D</v>
          </cell>
          <cell r="X25" t="str">
            <v>C</v>
          </cell>
          <cell r="Y25" t="str">
            <v>C</v>
          </cell>
          <cell r="Z25" t="str">
            <v>C</v>
          </cell>
          <cell r="AA25" t="str">
            <v>C</v>
          </cell>
          <cell r="AB25" t="str">
            <v>A</v>
          </cell>
          <cell r="AC25" t="str">
            <v>D</v>
          </cell>
          <cell r="AD25" t="str">
            <v>A</v>
          </cell>
          <cell r="AE25" t="str">
            <v>B</v>
          </cell>
          <cell r="AF25" t="str">
            <v>C</v>
          </cell>
          <cell r="AG25" t="str">
            <v>D</v>
          </cell>
          <cell r="AH25" t="str">
            <v>A</v>
          </cell>
          <cell r="AI25" t="str">
            <v>B</v>
          </cell>
          <cell r="AJ25" t="str">
            <v>A</v>
          </cell>
          <cell r="AK25" t="str">
            <v>A</v>
          </cell>
          <cell r="AL25" t="str">
            <v>C</v>
          </cell>
          <cell r="AM25" t="str">
            <v>B</v>
          </cell>
          <cell r="AN25" t="str">
            <v>A</v>
          </cell>
          <cell r="AO25" t="str">
            <v>B</v>
          </cell>
          <cell r="AP25" t="str">
            <v>B</v>
          </cell>
          <cell r="AQ25" t="str">
            <v>B</v>
          </cell>
          <cell r="AR25" t="str">
            <v>B</v>
          </cell>
          <cell r="AS25" t="str">
            <v>B</v>
          </cell>
          <cell r="AT25" t="str">
            <v>B</v>
          </cell>
          <cell r="AU25" t="str">
            <v>C</v>
          </cell>
          <cell r="AV25" t="str">
            <v>C</v>
          </cell>
          <cell r="AW25" t="str">
            <v>A</v>
          </cell>
          <cell r="AX25" t="str">
            <v>A</v>
          </cell>
          <cell r="AY25" t="str">
            <v>B</v>
          </cell>
          <cell r="AZ25" t="str">
            <v>A</v>
          </cell>
          <cell r="BA25" t="str">
            <v>C</v>
          </cell>
          <cell r="BB25" t="str">
            <v>A</v>
          </cell>
          <cell r="BC25" t="str">
            <v>A</v>
          </cell>
          <cell r="BD25" t="str">
            <v>A</v>
          </cell>
          <cell r="BE25" t="str">
            <v>B</v>
          </cell>
          <cell r="BF25" t="str">
            <v>A</v>
          </cell>
          <cell r="BG25" t="str">
            <v>B</v>
          </cell>
          <cell r="BH25" t="str">
            <v>B</v>
          </cell>
          <cell r="BI25" t="str">
            <v>B</v>
          </cell>
          <cell r="BJ25" t="str">
            <v>B</v>
          </cell>
        </row>
        <row r="26">
          <cell r="E26" t="str">
            <v>A</v>
          </cell>
          <cell r="F26" t="str">
            <v>A</v>
          </cell>
          <cell r="G26" t="str">
            <v>B</v>
          </cell>
          <cell r="H26" t="str">
            <v>A</v>
          </cell>
          <cell r="I26" t="str">
            <v>A</v>
          </cell>
          <cell r="J26" t="str">
            <v>B</v>
          </cell>
          <cell r="K26" t="str">
            <v>B</v>
          </cell>
          <cell r="L26" t="str">
            <v>C</v>
          </cell>
          <cell r="M26" t="str">
            <v>C</v>
          </cell>
          <cell r="N26" t="str">
            <v>C</v>
          </cell>
          <cell r="O26" t="str">
            <v>C</v>
          </cell>
          <cell r="P26" t="str">
            <v>D</v>
          </cell>
          <cell r="Q26" t="str">
            <v>C</v>
          </cell>
          <cell r="R26" t="str">
            <v>C</v>
          </cell>
          <cell r="S26" t="str">
            <v>D</v>
          </cell>
          <cell r="T26" t="str">
            <v>B</v>
          </cell>
          <cell r="U26" t="str">
            <v>B</v>
          </cell>
          <cell r="V26" t="str">
            <v>D</v>
          </cell>
          <cell r="W26" t="str">
            <v>B</v>
          </cell>
          <cell r="X26" t="str">
            <v>C</v>
          </cell>
          <cell r="Y26" t="str">
            <v>C</v>
          </cell>
          <cell r="Z26" t="str">
            <v>D</v>
          </cell>
          <cell r="AA26" t="str">
            <v>C</v>
          </cell>
          <cell r="AB26" t="str">
            <v>C</v>
          </cell>
          <cell r="AC26" t="str">
            <v>D</v>
          </cell>
          <cell r="AD26" t="str">
            <v>D</v>
          </cell>
          <cell r="AE26" t="str">
            <v>D</v>
          </cell>
          <cell r="AF26" t="str">
            <v>D</v>
          </cell>
          <cell r="AG26" t="str">
            <v>D</v>
          </cell>
          <cell r="AH26" t="str">
            <v>D</v>
          </cell>
          <cell r="AI26" t="str">
            <v>C</v>
          </cell>
          <cell r="AJ26" t="str">
            <v>C</v>
          </cell>
          <cell r="AK26" t="str">
            <v>A</v>
          </cell>
          <cell r="AL26" t="str">
            <v>A</v>
          </cell>
          <cell r="AM26" t="str">
            <v>D</v>
          </cell>
          <cell r="AN26" t="str">
            <v>D</v>
          </cell>
          <cell r="AO26" t="str">
            <v>D</v>
          </cell>
          <cell r="AP26" t="str">
            <v>B</v>
          </cell>
          <cell r="AQ26" t="str">
            <v>B</v>
          </cell>
          <cell r="AR26" t="str">
            <v>B</v>
          </cell>
          <cell r="AS26" t="str">
            <v>B</v>
          </cell>
          <cell r="AT26" t="str">
            <v>B</v>
          </cell>
          <cell r="AU26" t="str">
            <v>D</v>
          </cell>
          <cell r="AV26" t="str">
            <v>D</v>
          </cell>
          <cell r="AW26" t="str">
            <v>D</v>
          </cell>
          <cell r="AX26" t="str">
            <v>C</v>
          </cell>
          <cell r="AY26" t="str">
            <v>C</v>
          </cell>
          <cell r="AZ26" t="str">
            <v>C</v>
          </cell>
          <cell r="BA26" t="str">
            <v>C</v>
          </cell>
          <cell r="BB26" t="str">
            <v>A</v>
          </cell>
          <cell r="BC26" t="str">
            <v>B</v>
          </cell>
          <cell r="BD26" t="str">
            <v>B</v>
          </cell>
          <cell r="BE26" t="str">
            <v>A</v>
          </cell>
          <cell r="BF26" t="str">
            <v>A</v>
          </cell>
          <cell r="BG26" t="str">
            <v>B</v>
          </cell>
          <cell r="BH26" t="str">
            <v>A</v>
          </cell>
          <cell r="BI26" t="str">
            <v>A</v>
          </cell>
          <cell r="BJ26" t="str">
            <v>B</v>
          </cell>
        </row>
        <row r="27">
          <cell r="E27" t="str">
            <v>A</v>
          </cell>
          <cell r="F27" t="str">
            <v>A</v>
          </cell>
          <cell r="G27" t="str">
            <v>B</v>
          </cell>
          <cell r="H27" t="str">
            <v>B</v>
          </cell>
          <cell r="I27" t="str">
            <v>B</v>
          </cell>
          <cell r="J27" t="str">
            <v>B</v>
          </cell>
          <cell r="K27" t="str">
            <v>B</v>
          </cell>
          <cell r="L27" t="str">
            <v>A</v>
          </cell>
          <cell r="M27" t="str">
            <v>A</v>
          </cell>
          <cell r="N27" t="str">
            <v>A</v>
          </cell>
          <cell r="O27" t="str">
            <v>A</v>
          </cell>
          <cell r="P27" t="str">
            <v>B</v>
          </cell>
          <cell r="Q27" t="str">
            <v>C</v>
          </cell>
          <cell r="R27" t="str">
            <v>D</v>
          </cell>
          <cell r="S27" t="str">
            <v>C</v>
          </cell>
          <cell r="T27" t="str">
            <v>C</v>
          </cell>
          <cell r="U27" t="str">
            <v>B</v>
          </cell>
          <cell r="V27" t="str">
            <v>A</v>
          </cell>
          <cell r="W27" t="str">
            <v>D</v>
          </cell>
          <cell r="X27" t="str">
            <v>C</v>
          </cell>
          <cell r="Y27" t="str">
            <v>C</v>
          </cell>
          <cell r="Z27" t="str">
            <v>C</v>
          </cell>
          <cell r="AA27" t="str">
            <v>A</v>
          </cell>
          <cell r="AB27" t="str">
            <v>A</v>
          </cell>
          <cell r="AC27" t="str">
            <v>D</v>
          </cell>
          <cell r="AD27" t="str">
            <v>B</v>
          </cell>
          <cell r="AE27" t="str">
            <v>A</v>
          </cell>
          <cell r="AF27" t="str">
            <v>B</v>
          </cell>
          <cell r="AG27" t="str">
            <v>C</v>
          </cell>
          <cell r="AH27" t="str">
            <v>D</v>
          </cell>
          <cell r="AI27" t="str">
            <v>A</v>
          </cell>
          <cell r="AJ27" t="str">
            <v>C</v>
          </cell>
          <cell r="AK27" t="str">
            <v>D</v>
          </cell>
          <cell r="AL27" t="str">
            <v>D</v>
          </cell>
          <cell r="AM27" t="str">
            <v>C</v>
          </cell>
          <cell r="AN27" t="str">
            <v>C</v>
          </cell>
          <cell r="AO27" t="str">
            <v>C</v>
          </cell>
          <cell r="AP27" t="str">
            <v>B</v>
          </cell>
          <cell r="AQ27" t="str">
            <v>B</v>
          </cell>
          <cell r="AR27" t="str">
            <v>B</v>
          </cell>
          <cell r="AS27" t="str">
            <v>B</v>
          </cell>
          <cell r="AT27" t="str">
            <v>B</v>
          </cell>
          <cell r="AU27" t="str">
            <v>C</v>
          </cell>
          <cell r="AV27" t="str">
            <v>D</v>
          </cell>
          <cell r="AW27" t="str">
            <v>C</v>
          </cell>
          <cell r="AX27" t="str">
            <v>A</v>
          </cell>
          <cell r="AY27" t="str">
            <v>B</v>
          </cell>
          <cell r="AZ27" t="str">
            <v>C</v>
          </cell>
          <cell r="BA27" t="str">
            <v>C</v>
          </cell>
          <cell r="BB27" t="str">
            <v>A</v>
          </cell>
          <cell r="BC27" t="str">
            <v>B</v>
          </cell>
          <cell r="BD27" t="str">
            <v>B</v>
          </cell>
          <cell r="BE27" t="str">
            <v>A</v>
          </cell>
          <cell r="BF27" t="str">
            <v>A</v>
          </cell>
          <cell r="BG27" t="str">
            <v>B</v>
          </cell>
          <cell r="BH27" t="str">
            <v>A</v>
          </cell>
          <cell r="BI27" t="str">
            <v>B</v>
          </cell>
          <cell r="BJ27" t="str">
            <v>B</v>
          </cell>
        </row>
        <row r="28">
          <cell r="E28" t="str">
            <v>A</v>
          </cell>
          <cell r="F28" t="str">
            <v>B</v>
          </cell>
          <cell r="G28" t="str">
            <v>B</v>
          </cell>
          <cell r="H28" t="str">
            <v>B</v>
          </cell>
          <cell r="I28" t="str">
            <v>A</v>
          </cell>
          <cell r="J28" t="str">
            <v>A</v>
          </cell>
          <cell r="K28" t="str">
            <v>B</v>
          </cell>
          <cell r="L28" t="str">
            <v>A</v>
          </cell>
          <cell r="M28" t="str">
            <v>C</v>
          </cell>
          <cell r="N28" t="str">
            <v>B</v>
          </cell>
          <cell r="O28" t="str">
            <v>C</v>
          </cell>
          <cell r="P28" t="str">
            <v>C</v>
          </cell>
          <cell r="Q28" t="str">
            <v>C</v>
          </cell>
          <cell r="R28" t="str">
            <v>C</v>
          </cell>
          <cell r="S28" t="str">
            <v>C</v>
          </cell>
          <cell r="T28" t="str">
            <v>C</v>
          </cell>
          <cell r="U28" t="str">
            <v>A</v>
          </cell>
          <cell r="V28" t="str">
            <v>C</v>
          </cell>
          <cell r="W28" t="str">
            <v>C</v>
          </cell>
          <cell r="X28" t="str">
            <v>C</v>
          </cell>
          <cell r="Y28" t="str">
            <v>C</v>
          </cell>
          <cell r="Z28" t="str">
            <v>D</v>
          </cell>
          <cell r="AA28" t="str">
            <v>D</v>
          </cell>
          <cell r="AB28" t="str">
            <v>B</v>
          </cell>
          <cell r="AC28" t="str">
            <v>C</v>
          </cell>
          <cell r="AD28" t="str">
            <v>B</v>
          </cell>
          <cell r="AE28" t="str">
            <v>B</v>
          </cell>
          <cell r="AF28" t="str">
            <v>C</v>
          </cell>
          <cell r="AG28" t="str">
            <v>C</v>
          </cell>
          <cell r="AH28" t="str">
            <v>D</v>
          </cell>
          <cell r="AI28" t="str">
            <v>B</v>
          </cell>
          <cell r="AJ28" t="str">
            <v>B</v>
          </cell>
          <cell r="AK28" t="str">
            <v>D</v>
          </cell>
          <cell r="AL28" t="str">
            <v>D</v>
          </cell>
          <cell r="AM28" t="str">
            <v>D</v>
          </cell>
          <cell r="AN28" t="str">
            <v>D</v>
          </cell>
          <cell r="AO28" t="str">
            <v>C</v>
          </cell>
          <cell r="AP28" t="str">
            <v>B</v>
          </cell>
          <cell r="AQ28" t="str">
            <v>B</v>
          </cell>
          <cell r="AR28" t="str">
            <v>B</v>
          </cell>
          <cell r="AS28" t="str">
            <v>B</v>
          </cell>
          <cell r="AT28" t="str">
            <v>B</v>
          </cell>
          <cell r="AU28" t="str">
            <v>D</v>
          </cell>
          <cell r="AV28" t="str">
            <v>D</v>
          </cell>
          <cell r="AW28" t="str">
            <v>C</v>
          </cell>
          <cell r="AX28" t="str">
            <v>C</v>
          </cell>
          <cell r="AY28" t="str">
            <v>B</v>
          </cell>
          <cell r="AZ28" t="str">
            <v>D</v>
          </cell>
          <cell r="BA28" t="str">
            <v>D</v>
          </cell>
          <cell r="BB28" t="str">
            <v>A</v>
          </cell>
          <cell r="BC28" t="str">
            <v>B</v>
          </cell>
          <cell r="BD28" t="str">
            <v>B</v>
          </cell>
          <cell r="BE28" t="str">
            <v>B</v>
          </cell>
          <cell r="BF28" t="str">
            <v>B</v>
          </cell>
          <cell r="BG28" t="str">
            <v>B</v>
          </cell>
          <cell r="BH28" t="str">
            <v>B</v>
          </cell>
          <cell r="BI28" t="str">
            <v>B</v>
          </cell>
          <cell r="BJ28" t="str">
            <v>B</v>
          </cell>
        </row>
        <row r="29">
          <cell r="E29" t="str">
            <v>A</v>
          </cell>
          <cell r="F29" t="str">
            <v>B</v>
          </cell>
          <cell r="G29" t="str">
            <v>A</v>
          </cell>
          <cell r="H29" t="str">
            <v>A</v>
          </cell>
          <cell r="I29" t="str">
            <v>A</v>
          </cell>
          <cell r="J29" t="str">
            <v>B</v>
          </cell>
          <cell r="K29" t="str">
            <v>C</v>
          </cell>
          <cell r="L29" t="str">
            <v>C</v>
          </cell>
          <cell r="M29" t="str">
            <v>C</v>
          </cell>
          <cell r="N29" t="str">
            <v>D</v>
          </cell>
          <cell r="O29" t="str">
            <v>D</v>
          </cell>
          <cell r="P29" t="str">
            <v>C</v>
          </cell>
          <cell r="Q29" t="str">
            <v>C</v>
          </cell>
          <cell r="R29" t="str">
            <v>B</v>
          </cell>
          <cell r="S29" t="str">
            <v>C</v>
          </cell>
          <cell r="T29" t="str">
            <v>C</v>
          </cell>
          <cell r="U29" t="str">
            <v>B</v>
          </cell>
          <cell r="V29" t="str">
            <v>C</v>
          </cell>
          <cell r="W29" t="str">
            <v>D</v>
          </cell>
          <cell r="X29" t="str">
            <v>D</v>
          </cell>
          <cell r="Y29" t="str">
            <v>C</v>
          </cell>
          <cell r="Z29" t="str">
            <v>D</v>
          </cell>
          <cell r="AA29" t="str">
            <v>C</v>
          </cell>
          <cell r="AB29" t="str">
            <v>A</v>
          </cell>
          <cell r="AC29" t="str">
            <v>D</v>
          </cell>
          <cell r="AD29" t="str">
            <v>D</v>
          </cell>
          <cell r="AE29" t="str">
            <v>C</v>
          </cell>
          <cell r="AF29" t="str">
            <v>D</v>
          </cell>
          <cell r="AG29" t="str">
            <v>C</v>
          </cell>
          <cell r="AH29" t="str">
            <v>D</v>
          </cell>
          <cell r="AI29" t="str">
            <v>C</v>
          </cell>
          <cell r="AJ29" t="str">
            <v>D</v>
          </cell>
          <cell r="AK29" t="str">
            <v>D</v>
          </cell>
          <cell r="AL29" t="str">
            <v>D</v>
          </cell>
          <cell r="AM29" t="str">
            <v>C</v>
          </cell>
          <cell r="AN29" t="str">
            <v>C</v>
          </cell>
          <cell r="AO29" t="str">
            <v>D</v>
          </cell>
          <cell r="AP29" t="str">
            <v>B</v>
          </cell>
          <cell r="AQ29" t="str">
            <v>B</v>
          </cell>
          <cell r="AR29" t="str">
            <v>A</v>
          </cell>
          <cell r="AS29" t="str">
            <v>B</v>
          </cell>
          <cell r="AT29" t="str">
            <v>B</v>
          </cell>
          <cell r="AU29" t="str">
            <v>D</v>
          </cell>
          <cell r="AV29" t="str">
            <v>D</v>
          </cell>
          <cell r="AW29" t="str">
            <v>D</v>
          </cell>
          <cell r="AX29" t="str">
            <v>C</v>
          </cell>
          <cell r="AY29" t="str">
            <v>D</v>
          </cell>
          <cell r="AZ29" t="str">
            <v>C</v>
          </cell>
          <cell r="BA29" t="str">
            <v>C</v>
          </cell>
          <cell r="BB29" t="str">
            <v>B</v>
          </cell>
          <cell r="BC29" t="str">
            <v>B</v>
          </cell>
          <cell r="BD29" t="str">
            <v>B</v>
          </cell>
          <cell r="BE29" t="str">
            <v>B</v>
          </cell>
          <cell r="BF29" t="str">
            <v>A</v>
          </cell>
          <cell r="BG29" t="str">
            <v>B</v>
          </cell>
          <cell r="BH29" t="str">
            <v>B</v>
          </cell>
          <cell r="BI29" t="str">
            <v>B</v>
          </cell>
          <cell r="BJ29" t="str">
            <v>B</v>
          </cell>
        </row>
        <row r="30">
          <cell r="E30" t="str">
            <v>A</v>
          </cell>
          <cell r="F30" t="str">
            <v>B</v>
          </cell>
          <cell r="G30" t="str">
            <v>C</v>
          </cell>
          <cell r="H30" t="str">
            <v>A</v>
          </cell>
          <cell r="I30" t="str">
            <v>C</v>
          </cell>
          <cell r="J30" t="str">
            <v>B</v>
          </cell>
          <cell r="K30" t="str">
            <v>B</v>
          </cell>
          <cell r="L30" t="str">
            <v>C</v>
          </cell>
          <cell r="M30" t="str">
            <v>B</v>
          </cell>
          <cell r="N30" t="str">
            <v>C</v>
          </cell>
          <cell r="O30" t="str">
            <v>B</v>
          </cell>
          <cell r="P30" t="str">
            <v>D</v>
          </cell>
          <cell r="Q30" t="str">
            <v>C</v>
          </cell>
          <cell r="R30" t="str">
            <v>C</v>
          </cell>
          <cell r="S30" t="str">
            <v>C</v>
          </cell>
          <cell r="T30" t="str">
            <v>C</v>
          </cell>
          <cell r="U30" t="str">
            <v>B</v>
          </cell>
          <cell r="V30" t="str">
            <v>C</v>
          </cell>
          <cell r="W30" t="str">
            <v>C</v>
          </cell>
          <cell r="X30" t="str">
            <v>D</v>
          </cell>
          <cell r="Y30" t="str">
            <v>D</v>
          </cell>
          <cell r="Z30" t="str">
            <v>D</v>
          </cell>
          <cell r="AA30" t="str">
            <v>B</v>
          </cell>
          <cell r="AB30" t="str">
            <v>A</v>
          </cell>
          <cell r="AC30" t="str">
            <v>D</v>
          </cell>
          <cell r="AD30" t="str">
            <v>A</v>
          </cell>
          <cell r="AE30" t="str">
            <v>B</v>
          </cell>
          <cell r="AF30" t="str">
            <v>D</v>
          </cell>
          <cell r="AG30" t="str">
            <v>B</v>
          </cell>
          <cell r="AH30" t="str">
            <v>D</v>
          </cell>
          <cell r="AI30" t="str">
            <v>A</v>
          </cell>
          <cell r="AJ30" t="str">
            <v>B</v>
          </cell>
          <cell r="AK30" t="str">
            <v>D</v>
          </cell>
          <cell r="AL30" t="str">
            <v>A</v>
          </cell>
          <cell r="AM30" t="str">
            <v>C</v>
          </cell>
          <cell r="AN30" t="str">
            <v>C</v>
          </cell>
          <cell r="AO30" t="str">
            <v>B</v>
          </cell>
          <cell r="AP30" t="str">
            <v>B</v>
          </cell>
          <cell r="AQ30" t="str">
            <v>B</v>
          </cell>
          <cell r="AR30" t="str">
            <v>B</v>
          </cell>
          <cell r="AS30" t="str">
            <v>B</v>
          </cell>
          <cell r="AT30" t="str">
            <v>B</v>
          </cell>
          <cell r="AU30" t="str">
            <v>D</v>
          </cell>
          <cell r="AV30" t="str">
            <v>D</v>
          </cell>
          <cell r="AW30" t="str">
            <v>C</v>
          </cell>
          <cell r="AX30" t="str">
            <v>B</v>
          </cell>
          <cell r="AY30" t="str">
            <v>C</v>
          </cell>
          <cell r="AZ30" t="str">
            <v>D</v>
          </cell>
          <cell r="BA30" t="str">
            <v>D</v>
          </cell>
          <cell r="BB30" t="str">
            <v>B</v>
          </cell>
          <cell r="BC30" t="str">
            <v>B</v>
          </cell>
          <cell r="BD30" t="str">
            <v>B</v>
          </cell>
          <cell r="BE30" t="str">
            <v>B</v>
          </cell>
          <cell r="BF30" t="str">
            <v>A</v>
          </cell>
          <cell r="BG30" t="str">
            <v>B</v>
          </cell>
          <cell r="BH30" t="str">
            <v>A</v>
          </cell>
          <cell r="BI30" t="str">
            <v>A</v>
          </cell>
          <cell r="BJ30" t="str">
            <v>B</v>
          </cell>
        </row>
        <row r="31">
          <cell r="E31" t="str">
            <v>A</v>
          </cell>
          <cell r="F31" t="str">
            <v>A</v>
          </cell>
          <cell r="G31" t="str">
            <v>B</v>
          </cell>
          <cell r="H31" t="str">
            <v>B</v>
          </cell>
          <cell r="I31" t="str">
            <v>B</v>
          </cell>
          <cell r="J31" t="str">
            <v>C</v>
          </cell>
          <cell r="K31" t="str">
            <v>B</v>
          </cell>
          <cell r="L31" t="str">
            <v>B</v>
          </cell>
          <cell r="M31" t="str">
            <v>B</v>
          </cell>
          <cell r="N31" t="str">
            <v>B</v>
          </cell>
          <cell r="O31" t="str">
            <v>B</v>
          </cell>
          <cell r="P31" t="str">
            <v>A</v>
          </cell>
          <cell r="Q31" t="str">
            <v>B</v>
          </cell>
          <cell r="R31" t="str">
            <v>C</v>
          </cell>
          <cell r="S31" t="str">
            <v>C</v>
          </cell>
          <cell r="T31" t="str">
            <v>C</v>
          </cell>
          <cell r="U31" t="str">
            <v>B</v>
          </cell>
          <cell r="V31" t="str">
            <v>C</v>
          </cell>
          <cell r="W31" t="str">
            <v>C</v>
          </cell>
          <cell r="X31" t="str">
            <v>C</v>
          </cell>
          <cell r="Y31" t="str">
            <v>B</v>
          </cell>
          <cell r="Z31" t="str">
            <v>C</v>
          </cell>
          <cell r="AA31" t="str">
            <v>A</v>
          </cell>
          <cell r="AB31" t="str">
            <v>B</v>
          </cell>
          <cell r="AC31" t="str">
            <v>C</v>
          </cell>
          <cell r="AD31" t="str">
            <v>C</v>
          </cell>
          <cell r="AE31" t="str">
            <v>B</v>
          </cell>
          <cell r="AF31" t="str">
            <v>B</v>
          </cell>
          <cell r="AG31" t="str">
            <v>C</v>
          </cell>
          <cell r="AH31" t="str">
            <v>C</v>
          </cell>
          <cell r="AI31" t="str">
            <v>B</v>
          </cell>
          <cell r="AJ31" t="str">
            <v>B</v>
          </cell>
          <cell r="AK31" t="str">
            <v>B</v>
          </cell>
          <cell r="AL31" t="str">
            <v>D</v>
          </cell>
          <cell r="AM31" t="str">
            <v>C</v>
          </cell>
          <cell r="AN31" t="str">
            <v>C</v>
          </cell>
          <cell r="AO31" t="str">
            <v>C</v>
          </cell>
          <cell r="AP31" t="str">
            <v>A</v>
          </cell>
          <cell r="AQ31" t="str">
            <v>B</v>
          </cell>
          <cell r="AR31" t="str">
            <v>B</v>
          </cell>
          <cell r="AS31" t="str">
            <v>A</v>
          </cell>
          <cell r="AT31" t="str">
            <v>B</v>
          </cell>
          <cell r="AU31" t="str">
            <v>C</v>
          </cell>
          <cell r="AV31" t="str">
            <v>D</v>
          </cell>
          <cell r="AW31" t="str">
            <v>C</v>
          </cell>
          <cell r="AX31" t="str">
            <v>B</v>
          </cell>
          <cell r="AY31" t="str">
            <v>A</v>
          </cell>
          <cell r="AZ31" t="str">
            <v>C</v>
          </cell>
          <cell r="BA31" t="str">
            <v>C</v>
          </cell>
          <cell r="BB31" t="str">
            <v>A</v>
          </cell>
          <cell r="BC31" t="str">
            <v>A</v>
          </cell>
          <cell r="BD31" t="str">
            <v>B</v>
          </cell>
          <cell r="BE31" t="str">
            <v>B</v>
          </cell>
          <cell r="BF31" t="str">
            <v>B</v>
          </cell>
          <cell r="BG31" t="str">
            <v>B</v>
          </cell>
          <cell r="BH31" t="str">
            <v>B</v>
          </cell>
          <cell r="BI31" t="str">
            <v>B</v>
          </cell>
          <cell r="BJ31" t="str">
            <v>B</v>
          </cell>
        </row>
        <row r="32">
          <cell r="E32" t="str">
            <v>A</v>
          </cell>
          <cell r="F32" t="str">
            <v>B</v>
          </cell>
          <cell r="G32" t="str">
            <v>B</v>
          </cell>
          <cell r="H32" t="str">
            <v>C</v>
          </cell>
          <cell r="I32" t="str">
            <v>A</v>
          </cell>
          <cell r="J32" t="str">
            <v>D</v>
          </cell>
          <cell r="K32" t="str">
            <v>B</v>
          </cell>
          <cell r="L32" t="str">
            <v>A</v>
          </cell>
          <cell r="M32" t="str">
            <v>B</v>
          </cell>
          <cell r="N32" t="str">
            <v>C</v>
          </cell>
          <cell r="O32" t="str">
            <v>B</v>
          </cell>
          <cell r="P32" t="str">
            <v>C</v>
          </cell>
          <cell r="Q32" t="str">
            <v>C</v>
          </cell>
          <cell r="R32" t="str">
            <v>C</v>
          </cell>
          <cell r="S32" t="str">
            <v>C</v>
          </cell>
          <cell r="T32" t="str">
            <v>C</v>
          </cell>
          <cell r="U32" t="str">
            <v>D</v>
          </cell>
          <cell r="V32" t="str">
            <v>C</v>
          </cell>
          <cell r="W32" t="str">
            <v>C</v>
          </cell>
          <cell r="X32" t="str">
            <v>B</v>
          </cell>
          <cell r="Y32" t="str">
            <v>B</v>
          </cell>
          <cell r="Z32" t="str">
            <v>B</v>
          </cell>
          <cell r="AA32" t="str">
            <v>A</v>
          </cell>
          <cell r="AB32" t="str">
            <v>D</v>
          </cell>
          <cell r="AC32" t="str">
            <v>B</v>
          </cell>
          <cell r="AD32" t="str">
            <v>C</v>
          </cell>
          <cell r="AE32" t="str">
            <v>A</v>
          </cell>
          <cell r="AF32" t="str">
            <v>B</v>
          </cell>
          <cell r="AG32" t="str">
            <v>C</v>
          </cell>
          <cell r="AH32" t="str">
            <v>A</v>
          </cell>
          <cell r="AI32" t="str">
            <v>A</v>
          </cell>
          <cell r="AJ32" t="str">
            <v>A</v>
          </cell>
          <cell r="AK32" t="str">
            <v>D</v>
          </cell>
          <cell r="AL32" t="str">
            <v>D</v>
          </cell>
          <cell r="AM32" t="str">
            <v>B</v>
          </cell>
          <cell r="AN32" t="str">
            <v>B</v>
          </cell>
          <cell r="AO32" t="str">
            <v>A</v>
          </cell>
          <cell r="AP32" t="str">
            <v>B</v>
          </cell>
          <cell r="AQ32" t="str">
            <v>B</v>
          </cell>
          <cell r="AR32" t="str">
            <v>B</v>
          </cell>
          <cell r="AS32" t="str">
            <v>B</v>
          </cell>
          <cell r="AT32" t="str">
            <v>B</v>
          </cell>
          <cell r="AU32" t="str">
            <v>D</v>
          </cell>
          <cell r="AV32" t="str">
            <v>D</v>
          </cell>
          <cell r="AW32" t="str">
            <v>D</v>
          </cell>
          <cell r="AX32" t="str">
            <v>A</v>
          </cell>
          <cell r="AY32" t="str">
            <v>A</v>
          </cell>
          <cell r="AZ32" t="str">
            <v>B</v>
          </cell>
          <cell r="BA32" t="str">
            <v>B</v>
          </cell>
          <cell r="BB32" t="str">
            <v>A</v>
          </cell>
          <cell r="BC32" t="str">
            <v>B</v>
          </cell>
          <cell r="BD32" t="str">
            <v>B</v>
          </cell>
          <cell r="BE32" t="str">
            <v>B</v>
          </cell>
          <cell r="BF32" t="str">
            <v>A</v>
          </cell>
          <cell r="BG32" t="str">
            <v>B</v>
          </cell>
          <cell r="BH32" t="str">
            <v>B</v>
          </cell>
          <cell r="BI32" t="str">
            <v>B</v>
          </cell>
          <cell r="BJ32" t="str">
            <v>B</v>
          </cell>
        </row>
        <row r="33">
          <cell r="E33" t="str">
            <v>A</v>
          </cell>
          <cell r="F33" t="str">
            <v>B</v>
          </cell>
          <cell r="G33" t="str">
            <v>A</v>
          </cell>
          <cell r="H33" t="str">
            <v>A</v>
          </cell>
          <cell r="I33" t="str">
            <v>A</v>
          </cell>
          <cell r="J33" t="str">
            <v>B</v>
          </cell>
          <cell r="K33" t="str">
            <v>A</v>
          </cell>
          <cell r="L33" t="str">
            <v>A</v>
          </cell>
          <cell r="M33" t="str">
            <v>A</v>
          </cell>
          <cell r="N33" t="str">
            <v>C</v>
          </cell>
          <cell r="O33" t="str">
            <v>C</v>
          </cell>
          <cell r="P33" t="str">
            <v>C</v>
          </cell>
          <cell r="Q33" t="str">
            <v>C</v>
          </cell>
          <cell r="R33" t="str">
            <v>C</v>
          </cell>
          <cell r="S33" t="str">
            <v>D</v>
          </cell>
          <cell r="T33" t="str">
            <v>C</v>
          </cell>
          <cell r="U33" t="str">
            <v>C</v>
          </cell>
          <cell r="V33" t="str">
            <v>C</v>
          </cell>
          <cell r="W33" t="str">
            <v>C</v>
          </cell>
          <cell r="X33" t="str">
            <v>B</v>
          </cell>
          <cell r="Y33" t="str">
            <v>B</v>
          </cell>
          <cell r="Z33" t="str">
            <v>C</v>
          </cell>
          <cell r="AA33" t="str">
            <v>C</v>
          </cell>
          <cell r="AB33" t="str">
            <v>B</v>
          </cell>
          <cell r="AC33" t="str">
            <v>D</v>
          </cell>
          <cell r="AD33" t="str">
            <v>D</v>
          </cell>
          <cell r="AE33" t="str">
            <v>D</v>
          </cell>
          <cell r="AF33" t="str">
            <v>B</v>
          </cell>
          <cell r="AG33" t="str">
            <v>B</v>
          </cell>
          <cell r="AH33" t="str">
            <v>D</v>
          </cell>
          <cell r="AI33" t="str">
            <v>A</v>
          </cell>
          <cell r="AJ33" t="str">
            <v>A</v>
          </cell>
          <cell r="AK33" t="str">
            <v>C</v>
          </cell>
          <cell r="AL33" t="str">
            <v>B</v>
          </cell>
          <cell r="AM33" t="str">
            <v>D</v>
          </cell>
          <cell r="AN33" t="str">
            <v>D</v>
          </cell>
          <cell r="AO33" t="str">
            <v>D</v>
          </cell>
          <cell r="AP33" t="str">
            <v>B</v>
          </cell>
          <cell r="AQ33" t="str">
            <v>A</v>
          </cell>
          <cell r="AR33" t="str">
            <v>A</v>
          </cell>
          <cell r="AS33" t="str">
            <v>B</v>
          </cell>
          <cell r="AT33" t="str">
            <v>B</v>
          </cell>
          <cell r="AU33" t="str">
            <v>C</v>
          </cell>
          <cell r="AV33" t="str">
            <v>D</v>
          </cell>
          <cell r="AW33" t="str">
            <v>D</v>
          </cell>
          <cell r="AX33" t="str">
            <v>A</v>
          </cell>
          <cell r="AY33" t="str">
            <v>B</v>
          </cell>
          <cell r="AZ33" t="str">
            <v>B</v>
          </cell>
          <cell r="BA33" t="str">
            <v>C</v>
          </cell>
          <cell r="BB33" t="str">
            <v>A</v>
          </cell>
          <cell r="BC33" t="str">
            <v>B</v>
          </cell>
          <cell r="BD33" t="str">
            <v>B</v>
          </cell>
          <cell r="BE33" t="str">
            <v>B</v>
          </cell>
          <cell r="BF33" t="str">
            <v>B</v>
          </cell>
          <cell r="BG33" t="str">
            <v>B</v>
          </cell>
          <cell r="BH33" t="str">
            <v>A</v>
          </cell>
          <cell r="BI33" t="str">
            <v>A</v>
          </cell>
          <cell r="BJ33" t="str">
            <v>B</v>
          </cell>
        </row>
        <row r="34">
          <cell r="E34" t="str">
            <v>A</v>
          </cell>
          <cell r="F34" t="str">
            <v>B</v>
          </cell>
          <cell r="G34" t="str">
            <v>B</v>
          </cell>
          <cell r="H34" t="str">
            <v>B</v>
          </cell>
          <cell r="I34" t="str">
            <v>A</v>
          </cell>
          <cell r="J34" t="str">
            <v>B</v>
          </cell>
          <cell r="K34" t="str">
            <v>B</v>
          </cell>
          <cell r="L34" t="str">
            <v>B</v>
          </cell>
          <cell r="M34" t="str">
            <v>B</v>
          </cell>
          <cell r="N34" t="str">
            <v>A</v>
          </cell>
          <cell r="O34" t="str">
            <v>A</v>
          </cell>
          <cell r="P34" t="str">
            <v>B</v>
          </cell>
          <cell r="Q34" t="str">
            <v>B</v>
          </cell>
          <cell r="R34" t="str">
            <v>D</v>
          </cell>
          <cell r="S34" t="str">
            <v>D</v>
          </cell>
          <cell r="T34" t="str">
            <v>C</v>
          </cell>
          <cell r="U34" t="str">
            <v>A</v>
          </cell>
          <cell r="V34" t="str">
            <v>B</v>
          </cell>
          <cell r="W34" t="str">
            <v>D</v>
          </cell>
          <cell r="X34" t="str">
            <v>C</v>
          </cell>
          <cell r="Y34" t="str">
            <v>C</v>
          </cell>
          <cell r="Z34" t="str">
            <v>C</v>
          </cell>
          <cell r="AA34" t="str">
            <v>C</v>
          </cell>
          <cell r="AB34" t="str">
            <v>A</v>
          </cell>
          <cell r="AC34" t="str">
            <v>D</v>
          </cell>
          <cell r="AD34" t="str">
            <v>C</v>
          </cell>
          <cell r="AE34" t="str">
            <v>B</v>
          </cell>
          <cell r="AF34" t="str">
            <v>D</v>
          </cell>
          <cell r="AG34" t="str">
            <v>A</v>
          </cell>
          <cell r="AH34" t="str">
            <v>C</v>
          </cell>
          <cell r="AI34" t="str">
            <v>A</v>
          </cell>
          <cell r="AJ34" t="str">
            <v>A</v>
          </cell>
          <cell r="AK34" t="str">
            <v>D</v>
          </cell>
          <cell r="AL34" t="str">
            <v>D</v>
          </cell>
          <cell r="AM34" t="str">
            <v>A</v>
          </cell>
          <cell r="AN34" t="str">
            <v>A</v>
          </cell>
          <cell r="AO34" t="str">
            <v>C</v>
          </cell>
          <cell r="AP34" t="str">
            <v>B</v>
          </cell>
          <cell r="AQ34" t="str">
            <v>B</v>
          </cell>
          <cell r="AR34" t="str">
            <v>B</v>
          </cell>
          <cell r="AS34" t="str">
            <v>B</v>
          </cell>
          <cell r="AT34" t="str">
            <v>B</v>
          </cell>
          <cell r="AU34" t="str">
            <v>D</v>
          </cell>
          <cell r="AV34" t="str">
            <v>D</v>
          </cell>
          <cell r="AW34" t="str">
            <v>D</v>
          </cell>
          <cell r="AX34" t="str">
            <v>A</v>
          </cell>
          <cell r="AY34" t="str">
            <v>A</v>
          </cell>
          <cell r="AZ34" t="str">
            <v>A</v>
          </cell>
          <cell r="BA34" t="str">
            <v>A</v>
          </cell>
          <cell r="BB34" t="str">
            <v>A</v>
          </cell>
          <cell r="BC34" t="str">
            <v>B</v>
          </cell>
          <cell r="BD34" t="str">
            <v>B</v>
          </cell>
          <cell r="BE34" t="str">
            <v>B</v>
          </cell>
          <cell r="BF34" t="str">
            <v>A</v>
          </cell>
          <cell r="BG34" t="str">
            <v>B</v>
          </cell>
          <cell r="BH34" t="str">
            <v>A</v>
          </cell>
          <cell r="BI34" t="str">
            <v>A</v>
          </cell>
          <cell r="BJ34" t="str">
            <v>B</v>
          </cell>
        </row>
        <row r="35">
          <cell r="E35" t="str">
            <v>A</v>
          </cell>
          <cell r="F35" t="str">
            <v>B</v>
          </cell>
          <cell r="G35" t="str">
            <v>A</v>
          </cell>
          <cell r="H35" t="str">
            <v>A</v>
          </cell>
          <cell r="I35" t="str">
            <v>C</v>
          </cell>
          <cell r="J35" t="str">
            <v>B</v>
          </cell>
          <cell r="K35" t="str">
            <v>A</v>
          </cell>
          <cell r="L35" t="str">
            <v>B</v>
          </cell>
          <cell r="M35" t="str">
            <v>A</v>
          </cell>
          <cell r="N35" t="str">
            <v>C</v>
          </cell>
          <cell r="O35" t="str">
            <v>B</v>
          </cell>
          <cell r="P35" t="str">
            <v>B</v>
          </cell>
          <cell r="Q35" t="str">
            <v>A</v>
          </cell>
          <cell r="R35" t="str">
            <v>C</v>
          </cell>
          <cell r="S35" t="str">
            <v>B</v>
          </cell>
          <cell r="T35" t="str">
            <v>D</v>
          </cell>
          <cell r="U35" t="str">
            <v>C</v>
          </cell>
          <cell r="V35" t="str">
            <v>B</v>
          </cell>
          <cell r="W35" t="str">
            <v>C</v>
          </cell>
          <cell r="X35" t="str">
            <v>C</v>
          </cell>
          <cell r="Y35" t="str">
            <v>C</v>
          </cell>
          <cell r="Z35" t="str">
            <v>B</v>
          </cell>
          <cell r="AA35" t="str">
            <v>A</v>
          </cell>
          <cell r="AB35" t="str">
            <v>A</v>
          </cell>
          <cell r="AC35" t="str">
            <v>D</v>
          </cell>
          <cell r="AD35" t="str">
            <v>A</v>
          </cell>
          <cell r="AE35" t="str">
            <v>B</v>
          </cell>
          <cell r="AF35" t="str">
            <v>C</v>
          </cell>
          <cell r="AG35" t="str">
            <v>C</v>
          </cell>
          <cell r="AH35" t="str">
            <v>C</v>
          </cell>
          <cell r="AI35" t="str">
            <v>B</v>
          </cell>
          <cell r="AJ35" t="str">
            <v>C</v>
          </cell>
          <cell r="AK35" t="str">
            <v>D</v>
          </cell>
          <cell r="AL35" t="str">
            <v>D</v>
          </cell>
          <cell r="AM35" t="str">
            <v>C</v>
          </cell>
          <cell r="AN35" t="str">
            <v>C</v>
          </cell>
          <cell r="AO35" t="str">
            <v>C</v>
          </cell>
          <cell r="AP35" t="str">
            <v>B</v>
          </cell>
          <cell r="AQ35" t="str">
            <v>B</v>
          </cell>
          <cell r="AR35" t="str">
            <v>B</v>
          </cell>
          <cell r="AS35" t="str">
            <v>B</v>
          </cell>
          <cell r="AT35" t="str">
            <v>B</v>
          </cell>
          <cell r="AU35" t="str">
            <v>D</v>
          </cell>
          <cell r="AV35" t="str">
            <v>D</v>
          </cell>
          <cell r="AW35" t="str">
            <v>C</v>
          </cell>
          <cell r="AX35" t="str">
            <v>A</v>
          </cell>
          <cell r="AY35" t="str">
            <v>B</v>
          </cell>
          <cell r="AZ35" t="str">
            <v>C</v>
          </cell>
          <cell r="BA35" t="str">
            <v>C</v>
          </cell>
          <cell r="BB35" t="str">
            <v>A</v>
          </cell>
          <cell r="BC35" t="str">
            <v>B</v>
          </cell>
          <cell r="BD35" t="str">
            <v>B</v>
          </cell>
          <cell r="BE35" t="str">
            <v>A</v>
          </cell>
          <cell r="BF35" t="str">
            <v>A</v>
          </cell>
          <cell r="BG35" t="str">
            <v>B</v>
          </cell>
          <cell r="BH35" t="str">
            <v>A</v>
          </cell>
          <cell r="BI35" t="str">
            <v>B</v>
          </cell>
          <cell r="BJ35" t="str">
            <v>B</v>
          </cell>
        </row>
        <row r="36">
          <cell r="E36" t="str">
            <v>A</v>
          </cell>
          <cell r="F36" t="str">
            <v>B</v>
          </cell>
          <cell r="G36" t="str">
            <v>A</v>
          </cell>
          <cell r="H36" t="str">
            <v>A</v>
          </cell>
          <cell r="I36" t="str">
            <v>A</v>
          </cell>
          <cell r="J36" t="str">
            <v>B</v>
          </cell>
          <cell r="K36" t="str">
            <v>A</v>
          </cell>
          <cell r="L36" t="str">
            <v>A</v>
          </cell>
          <cell r="M36" t="str">
            <v>A</v>
          </cell>
          <cell r="N36" t="str">
            <v>A</v>
          </cell>
          <cell r="O36" t="str">
            <v>A</v>
          </cell>
          <cell r="P36" t="str">
            <v>A</v>
          </cell>
          <cell r="Q36" t="str">
            <v>A</v>
          </cell>
          <cell r="R36" t="str">
            <v>D</v>
          </cell>
          <cell r="S36" t="str">
            <v>C</v>
          </cell>
          <cell r="T36" t="str">
            <v>C</v>
          </cell>
          <cell r="U36" t="str">
            <v>D</v>
          </cell>
          <cell r="V36" t="str">
            <v>B</v>
          </cell>
          <cell r="W36" t="str">
            <v>D</v>
          </cell>
          <cell r="X36" t="str">
            <v>C</v>
          </cell>
          <cell r="Y36" t="str">
            <v>C</v>
          </cell>
          <cell r="Z36" t="str">
            <v>D</v>
          </cell>
          <cell r="AA36" t="str">
            <v>D</v>
          </cell>
          <cell r="AB36" t="str">
            <v>A</v>
          </cell>
          <cell r="AC36" t="str">
            <v>D</v>
          </cell>
          <cell r="AD36" t="str">
            <v>D</v>
          </cell>
          <cell r="AE36" t="str">
            <v>C</v>
          </cell>
          <cell r="AF36" t="str">
            <v>A</v>
          </cell>
          <cell r="AG36" t="str">
            <v>A</v>
          </cell>
          <cell r="AH36" t="str">
            <v>D</v>
          </cell>
          <cell r="AI36" t="str">
            <v>A</v>
          </cell>
          <cell r="AJ36" t="str">
            <v>A</v>
          </cell>
          <cell r="AK36" t="str">
            <v>D</v>
          </cell>
          <cell r="AL36" t="str">
            <v>D</v>
          </cell>
          <cell r="AM36" t="str">
            <v>B</v>
          </cell>
          <cell r="AN36" t="str">
            <v>B</v>
          </cell>
          <cell r="AO36" t="str">
            <v>C</v>
          </cell>
          <cell r="AP36" t="str">
            <v>B</v>
          </cell>
          <cell r="AQ36" t="str">
            <v>B</v>
          </cell>
          <cell r="AR36" t="str">
            <v>B</v>
          </cell>
          <cell r="AS36" t="str">
            <v>B</v>
          </cell>
          <cell r="AT36" t="str">
            <v>B</v>
          </cell>
          <cell r="AU36" t="str">
            <v>D</v>
          </cell>
          <cell r="AV36" t="str">
            <v>C</v>
          </cell>
          <cell r="AW36" t="str">
            <v>C</v>
          </cell>
          <cell r="AX36" t="str">
            <v>A</v>
          </cell>
          <cell r="AY36" t="str">
            <v>A</v>
          </cell>
          <cell r="AZ36" t="str">
            <v>A</v>
          </cell>
          <cell r="BA36" t="str">
            <v>A</v>
          </cell>
          <cell r="BB36" t="str">
            <v>A</v>
          </cell>
          <cell r="BC36" t="str">
            <v>B</v>
          </cell>
          <cell r="BD36" t="str">
            <v>B</v>
          </cell>
          <cell r="BE36" t="str">
            <v>B</v>
          </cell>
          <cell r="BF36" t="str">
            <v>A</v>
          </cell>
          <cell r="BG36" t="str">
            <v>B</v>
          </cell>
          <cell r="BH36" t="str">
            <v>A</v>
          </cell>
          <cell r="BI36" t="str">
            <v>B</v>
          </cell>
          <cell r="BJ36" t="str">
            <v>B</v>
          </cell>
        </row>
        <row r="37">
          <cell r="E37" t="str">
            <v>A</v>
          </cell>
          <cell r="F37" t="str">
            <v>B</v>
          </cell>
          <cell r="G37" t="str">
            <v>B</v>
          </cell>
          <cell r="H37" t="str">
            <v>A</v>
          </cell>
          <cell r="I37" t="str">
            <v>D</v>
          </cell>
          <cell r="J37" t="str">
            <v>D</v>
          </cell>
          <cell r="K37" t="str">
            <v>A</v>
          </cell>
          <cell r="L37" t="str">
            <v>B</v>
          </cell>
          <cell r="M37" t="str">
            <v>A</v>
          </cell>
          <cell r="N37" t="str">
            <v>C</v>
          </cell>
          <cell r="O37" t="str">
            <v>C</v>
          </cell>
          <cell r="P37" t="str">
            <v>B</v>
          </cell>
          <cell r="Q37" t="str">
            <v>C</v>
          </cell>
          <cell r="R37" t="str">
            <v>D</v>
          </cell>
          <cell r="S37" t="str">
            <v>A</v>
          </cell>
          <cell r="T37" t="str">
            <v>D</v>
          </cell>
          <cell r="U37" t="str">
            <v>C</v>
          </cell>
          <cell r="V37" t="str">
            <v>C</v>
          </cell>
          <cell r="W37" t="str">
            <v>D</v>
          </cell>
          <cell r="X37" t="str">
            <v>D</v>
          </cell>
          <cell r="Y37" t="str">
            <v>D</v>
          </cell>
          <cell r="Z37" t="str">
            <v>C</v>
          </cell>
          <cell r="AA37" t="str">
            <v>C</v>
          </cell>
          <cell r="AB37" t="str">
            <v>C</v>
          </cell>
          <cell r="AC37" t="str">
            <v>D</v>
          </cell>
          <cell r="AD37" t="str">
            <v>C</v>
          </cell>
          <cell r="AE37" t="str">
            <v>A</v>
          </cell>
          <cell r="AF37" t="str">
            <v>A</v>
          </cell>
          <cell r="AG37" t="str">
            <v>D</v>
          </cell>
          <cell r="AH37" t="str">
            <v>C</v>
          </cell>
          <cell r="AI37" t="str">
            <v>B</v>
          </cell>
          <cell r="AJ37" t="str">
            <v>B</v>
          </cell>
          <cell r="AK37" t="str">
            <v>C</v>
          </cell>
          <cell r="AL37" t="str">
            <v>C</v>
          </cell>
          <cell r="AM37" t="str">
            <v>C</v>
          </cell>
          <cell r="AN37" t="str">
            <v>C</v>
          </cell>
          <cell r="AO37" t="str">
            <v>A</v>
          </cell>
          <cell r="AP37" t="str">
            <v>B</v>
          </cell>
          <cell r="AQ37" t="str">
            <v>B</v>
          </cell>
          <cell r="AR37" t="str">
            <v>B</v>
          </cell>
          <cell r="AS37" t="str">
            <v>B</v>
          </cell>
          <cell r="AT37" t="str">
            <v>B</v>
          </cell>
          <cell r="AU37" t="str">
            <v>D</v>
          </cell>
          <cell r="AV37" t="str">
            <v>D</v>
          </cell>
          <cell r="AW37" t="str">
            <v>D</v>
          </cell>
          <cell r="AX37" t="str">
            <v>A</v>
          </cell>
          <cell r="AY37" t="str">
            <v>A</v>
          </cell>
          <cell r="AZ37" t="str">
            <v>C</v>
          </cell>
          <cell r="BA37" t="str">
            <v>C</v>
          </cell>
          <cell r="BB37" t="str">
            <v>A</v>
          </cell>
          <cell r="BC37" t="str">
            <v>B</v>
          </cell>
          <cell r="BD37" t="str">
            <v>B</v>
          </cell>
          <cell r="BE37" t="str">
            <v>B</v>
          </cell>
          <cell r="BF37" t="str">
            <v>B</v>
          </cell>
          <cell r="BG37" t="str">
            <v>B</v>
          </cell>
          <cell r="BH37" t="str">
            <v>A</v>
          </cell>
          <cell r="BI37" t="str">
            <v>B</v>
          </cell>
          <cell r="BJ37" t="str">
            <v>B</v>
          </cell>
        </row>
        <row r="38">
          <cell r="E38" t="str">
            <v>A</v>
          </cell>
          <cell r="F38" t="str">
            <v>B</v>
          </cell>
          <cell r="G38" t="str">
            <v>C</v>
          </cell>
          <cell r="H38" t="str">
            <v>B</v>
          </cell>
          <cell r="I38" t="str">
            <v>C</v>
          </cell>
          <cell r="J38" t="str">
            <v>B</v>
          </cell>
          <cell r="K38" t="str">
            <v>B</v>
          </cell>
          <cell r="L38" t="str">
            <v>A</v>
          </cell>
          <cell r="M38" t="str">
            <v>B</v>
          </cell>
          <cell r="N38" t="str">
            <v>C</v>
          </cell>
          <cell r="O38" t="str">
            <v>C</v>
          </cell>
          <cell r="P38" t="str">
            <v>C</v>
          </cell>
          <cell r="Q38" t="str">
            <v>B</v>
          </cell>
          <cell r="R38" t="str">
            <v>C</v>
          </cell>
          <cell r="S38" t="str">
            <v>D</v>
          </cell>
          <cell r="T38" t="str">
            <v>C</v>
          </cell>
          <cell r="U38" t="str">
            <v>A</v>
          </cell>
          <cell r="V38" t="str">
            <v>C</v>
          </cell>
          <cell r="W38" t="str">
            <v>C</v>
          </cell>
          <cell r="X38" t="str">
            <v>D</v>
          </cell>
          <cell r="Y38" t="str">
            <v>C</v>
          </cell>
          <cell r="Z38" t="str">
            <v>C</v>
          </cell>
          <cell r="AA38" t="str">
            <v>C</v>
          </cell>
          <cell r="AB38" t="str">
            <v>C</v>
          </cell>
          <cell r="AC38" t="str">
            <v>C</v>
          </cell>
          <cell r="AD38" t="str">
            <v>B</v>
          </cell>
          <cell r="AE38" t="str">
            <v>B</v>
          </cell>
          <cell r="AF38" t="str">
            <v>B</v>
          </cell>
          <cell r="AG38" t="str">
            <v>D</v>
          </cell>
          <cell r="AH38" t="str">
            <v>C</v>
          </cell>
          <cell r="AI38" t="str">
            <v>C</v>
          </cell>
          <cell r="AJ38" t="str">
            <v>B</v>
          </cell>
          <cell r="AK38" t="str">
            <v>A</v>
          </cell>
          <cell r="AL38" t="str">
            <v>A</v>
          </cell>
          <cell r="AM38" t="str">
            <v>B</v>
          </cell>
          <cell r="AN38" t="str">
            <v>D</v>
          </cell>
          <cell r="AO38" t="str">
            <v>D</v>
          </cell>
          <cell r="AP38" t="str">
            <v>B</v>
          </cell>
          <cell r="AQ38" t="str">
            <v>B</v>
          </cell>
          <cell r="AR38" t="str">
            <v>B</v>
          </cell>
          <cell r="AS38" t="str">
            <v>B</v>
          </cell>
          <cell r="AT38" t="str">
            <v>B</v>
          </cell>
          <cell r="AU38" t="str">
            <v>B</v>
          </cell>
          <cell r="AV38" t="str">
            <v>C</v>
          </cell>
          <cell r="AW38" t="str">
            <v>D</v>
          </cell>
          <cell r="AX38" t="str">
            <v>B</v>
          </cell>
          <cell r="AY38" t="str">
            <v>B</v>
          </cell>
          <cell r="AZ38" t="str">
            <v>C</v>
          </cell>
          <cell r="BA38" t="str">
            <v>C</v>
          </cell>
          <cell r="BB38" t="str">
            <v>A</v>
          </cell>
          <cell r="BC38" t="str">
            <v>B</v>
          </cell>
          <cell r="BD38" t="str">
            <v>B</v>
          </cell>
          <cell r="BE38" t="str">
            <v>B</v>
          </cell>
          <cell r="BF38" t="str">
            <v>B</v>
          </cell>
          <cell r="BG38" t="str">
            <v>B</v>
          </cell>
          <cell r="BH38" t="str">
            <v>A</v>
          </cell>
          <cell r="BI38" t="str">
            <v>B</v>
          </cell>
          <cell r="BJ38" t="str">
            <v>B</v>
          </cell>
        </row>
        <row r="39">
          <cell r="E39" t="str">
            <v>A</v>
          </cell>
          <cell r="F39" t="str">
            <v>B</v>
          </cell>
          <cell r="G39" t="str">
            <v>A</v>
          </cell>
          <cell r="H39" t="str">
            <v>A</v>
          </cell>
          <cell r="I39" t="str">
            <v>A</v>
          </cell>
          <cell r="J39" t="str">
            <v>B</v>
          </cell>
          <cell r="K39" t="str">
            <v>A</v>
          </cell>
          <cell r="L39" t="str">
            <v>B</v>
          </cell>
          <cell r="M39" t="str">
            <v>B</v>
          </cell>
          <cell r="N39" t="str">
            <v>B</v>
          </cell>
          <cell r="O39" t="str">
            <v>B</v>
          </cell>
          <cell r="P39" t="str">
            <v>B</v>
          </cell>
          <cell r="Q39" t="str">
            <v>A</v>
          </cell>
          <cell r="R39" t="str">
            <v>C</v>
          </cell>
          <cell r="S39" t="str">
            <v>C</v>
          </cell>
          <cell r="T39" t="str">
            <v>D</v>
          </cell>
          <cell r="U39" t="str">
            <v>D</v>
          </cell>
          <cell r="V39" t="str">
            <v>B</v>
          </cell>
          <cell r="W39" t="str">
            <v>D</v>
          </cell>
          <cell r="X39" t="str">
            <v>C</v>
          </cell>
          <cell r="Y39" t="str">
            <v>C</v>
          </cell>
          <cell r="Z39" t="str">
            <v>D</v>
          </cell>
          <cell r="AA39" t="str">
            <v>B</v>
          </cell>
          <cell r="AB39" t="str">
            <v>A</v>
          </cell>
          <cell r="AC39" t="str">
            <v>D</v>
          </cell>
          <cell r="AD39" t="str">
            <v>D</v>
          </cell>
          <cell r="AE39" t="str">
            <v>C</v>
          </cell>
          <cell r="AF39" t="str">
            <v>C</v>
          </cell>
          <cell r="AG39" t="str">
            <v>D</v>
          </cell>
          <cell r="AH39" t="str">
            <v>D</v>
          </cell>
          <cell r="AI39" t="str">
            <v>B</v>
          </cell>
          <cell r="AJ39" t="str">
            <v>C</v>
          </cell>
          <cell r="AK39" t="str">
            <v>C</v>
          </cell>
          <cell r="AL39" t="str">
            <v>C</v>
          </cell>
          <cell r="AM39" t="str">
            <v>C</v>
          </cell>
          <cell r="AN39" t="str">
            <v>C</v>
          </cell>
          <cell r="AO39" t="str">
            <v>A</v>
          </cell>
          <cell r="AP39" t="str">
            <v>B</v>
          </cell>
          <cell r="AQ39" t="str">
            <v>B</v>
          </cell>
          <cell r="AR39" t="str">
            <v>B</v>
          </cell>
          <cell r="AS39" t="str">
            <v>B</v>
          </cell>
          <cell r="AT39" t="str">
            <v>B</v>
          </cell>
          <cell r="AU39" t="str">
            <v>D</v>
          </cell>
          <cell r="AV39" t="str">
            <v>D</v>
          </cell>
          <cell r="AW39" t="str">
            <v>C</v>
          </cell>
          <cell r="AX39" t="str">
            <v>C</v>
          </cell>
          <cell r="AY39" t="str">
            <v>B</v>
          </cell>
          <cell r="AZ39" t="str">
            <v>C</v>
          </cell>
          <cell r="BA39" t="str">
            <v>C</v>
          </cell>
          <cell r="BB39" t="str">
            <v>A</v>
          </cell>
          <cell r="BC39" t="str">
            <v>B</v>
          </cell>
          <cell r="BD39" t="str">
            <v>B</v>
          </cell>
          <cell r="BE39" t="str">
            <v>B</v>
          </cell>
          <cell r="BF39" t="str">
            <v>A</v>
          </cell>
          <cell r="BG39" t="str">
            <v>B</v>
          </cell>
          <cell r="BH39" t="str">
            <v>A</v>
          </cell>
          <cell r="BI39" t="str">
            <v>B</v>
          </cell>
          <cell r="BJ39" t="str">
            <v>B</v>
          </cell>
        </row>
        <row r="40">
          <cell r="E40" t="str">
            <v>A</v>
          </cell>
          <cell r="F40" t="str">
            <v>B</v>
          </cell>
          <cell r="G40" t="str">
            <v>C</v>
          </cell>
          <cell r="H40" t="str">
            <v>B</v>
          </cell>
          <cell r="I40" t="str">
            <v>C</v>
          </cell>
          <cell r="J40" t="str">
            <v>D</v>
          </cell>
          <cell r="K40" t="str">
            <v>B</v>
          </cell>
          <cell r="L40" t="str">
            <v>A</v>
          </cell>
          <cell r="M40" t="str">
            <v>C</v>
          </cell>
          <cell r="N40" t="str">
            <v>D</v>
          </cell>
          <cell r="O40" t="str">
            <v>A</v>
          </cell>
          <cell r="P40" t="str">
            <v>C</v>
          </cell>
          <cell r="Q40" t="str">
            <v>D</v>
          </cell>
          <cell r="R40" t="str">
            <v>B</v>
          </cell>
          <cell r="S40" t="str">
            <v>A</v>
          </cell>
          <cell r="T40" t="str">
            <v>D</v>
          </cell>
          <cell r="U40" t="str">
            <v>D</v>
          </cell>
          <cell r="V40" t="str">
            <v>D</v>
          </cell>
          <cell r="W40" t="str">
            <v>B</v>
          </cell>
          <cell r="X40" t="str">
            <v>C</v>
          </cell>
          <cell r="Y40" t="str">
            <v>A</v>
          </cell>
          <cell r="Z40" t="str">
            <v>C</v>
          </cell>
          <cell r="AA40" t="str">
            <v>D</v>
          </cell>
          <cell r="AB40" t="str">
            <v>C</v>
          </cell>
          <cell r="AC40" t="str">
            <v>D</v>
          </cell>
          <cell r="AD40" t="str">
            <v>A</v>
          </cell>
          <cell r="AE40" t="str">
            <v>A</v>
          </cell>
          <cell r="AF40" t="str">
            <v>C</v>
          </cell>
          <cell r="AG40" t="str">
            <v>C</v>
          </cell>
          <cell r="AH40" t="str">
            <v>C</v>
          </cell>
          <cell r="AI40" t="str">
            <v>A</v>
          </cell>
          <cell r="AJ40" t="str">
            <v>B</v>
          </cell>
          <cell r="AK40" t="str">
            <v>D</v>
          </cell>
          <cell r="AL40" t="str">
            <v>D</v>
          </cell>
          <cell r="AM40" t="str">
            <v>A</v>
          </cell>
          <cell r="AN40" t="str">
            <v>A</v>
          </cell>
          <cell r="AO40" t="str">
            <v>B</v>
          </cell>
          <cell r="AP40" t="str">
            <v>B</v>
          </cell>
          <cell r="AQ40" t="str">
            <v>B</v>
          </cell>
          <cell r="AR40" t="str">
            <v>B</v>
          </cell>
          <cell r="AS40" t="str">
            <v>B</v>
          </cell>
          <cell r="AT40" t="str">
            <v>B</v>
          </cell>
          <cell r="AU40" t="str">
            <v>D</v>
          </cell>
          <cell r="AV40" t="str">
            <v>D</v>
          </cell>
          <cell r="AW40" t="str">
            <v>D</v>
          </cell>
          <cell r="AX40" t="str">
            <v>A</v>
          </cell>
          <cell r="AY40" t="str">
            <v>B</v>
          </cell>
          <cell r="AZ40" t="str">
            <v>C</v>
          </cell>
          <cell r="BA40" t="str">
            <v>C</v>
          </cell>
          <cell r="BB40" t="str">
            <v>A</v>
          </cell>
          <cell r="BC40" t="str">
            <v>A</v>
          </cell>
          <cell r="BD40" t="str">
            <v>B</v>
          </cell>
          <cell r="BE40" t="str">
            <v>B</v>
          </cell>
          <cell r="BF40" t="str">
            <v>A</v>
          </cell>
          <cell r="BG40" t="str">
            <v>B</v>
          </cell>
          <cell r="BH40" t="str">
            <v>B</v>
          </cell>
          <cell r="BI40" t="str">
            <v>B</v>
          </cell>
          <cell r="BJ40" t="str">
            <v>B</v>
          </cell>
        </row>
        <row r="41">
          <cell r="E41" t="str">
            <v>A</v>
          </cell>
          <cell r="F41" t="str">
            <v>B</v>
          </cell>
          <cell r="G41" t="str">
            <v>B</v>
          </cell>
          <cell r="H41" t="str">
            <v>A</v>
          </cell>
          <cell r="I41" t="str">
            <v>A</v>
          </cell>
          <cell r="J41" t="str">
            <v>B</v>
          </cell>
          <cell r="K41" t="str">
            <v>B</v>
          </cell>
          <cell r="L41" t="str">
            <v>B</v>
          </cell>
          <cell r="M41" t="str">
            <v>B</v>
          </cell>
          <cell r="N41" t="str">
            <v>C</v>
          </cell>
          <cell r="O41" t="str">
            <v>B</v>
          </cell>
          <cell r="P41" t="str">
            <v>B</v>
          </cell>
          <cell r="Q41" t="str">
            <v>B</v>
          </cell>
          <cell r="R41" t="str">
            <v>C</v>
          </cell>
          <cell r="S41" t="str">
            <v>B</v>
          </cell>
          <cell r="T41" t="str">
            <v>C</v>
          </cell>
          <cell r="U41" t="str">
            <v>C</v>
          </cell>
          <cell r="V41" t="str">
            <v>C</v>
          </cell>
          <cell r="W41" t="str">
            <v>C</v>
          </cell>
          <cell r="X41" t="str">
            <v>C</v>
          </cell>
          <cell r="Y41" t="str">
            <v>C</v>
          </cell>
          <cell r="Z41" t="str">
            <v>C</v>
          </cell>
          <cell r="AA41" t="str">
            <v>B</v>
          </cell>
          <cell r="AB41" t="str">
            <v>B</v>
          </cell>
          <cell r="AC41" t="str">
            <v>C</v>
          </cell>
          <cell r="AD41" t="str">
            <v>C</v>
          </cell>
          <cell r="AE41" t="str">
            <v>C</v>
          </cell>
          <cell r="AF41" t="str">
            <v>C</v>
          </cell>
          <cell r="AG41" t="str">
            <v>D</v>
          </cell>
          <cell r="AH41" t="str">
            <v>C</v>
          </cell>
          <cell r="AI41" t="str">
            <v>C</v>
          </cell>
          <cell r="AJ41" t="str">
            <v>B</v>
          </cell>
          <cell r="AK41" t="str">
            <v>B</v>
          </cell>
          <cell r="AL41" t="str">
            <v>C</v>
          </cell>
          <cell r="AM41" t="str">
            <v>C</v>
          </cell>
          <cell r="AN41" t="str">
            <v>A</v>
          </cell>
          <cell r="AO41" t="str">
            <v>B</v>
          </cell>
          <cell r="AP41" t="str">
            <v>B</v>
          </cell>
          <cell r="AQ41" t="str">
            <v>B</v>
          </cell>
          <cell r="AR41" t="str">
            <v>B</v>
          </cell>
          <cell r="AS41" t="str">
            <v>B</v>
          </cell>
          <cell r="AT41" t="str">
            <v>B</v>
          </cell>
          <cell r="AU41" t="str">
            <v>D</v>
          </cell>
          <cell r="AV41" t="str">
            <v>D</v>
          </cell>
          <cell r="AW41" t="str">
            <v>D</v>
          </cell>
          <cell r="AX41" t="str">
            <v>B</v>
          </cell>
          <cell r="AY41" t="str">
            <v>C</v>
          </cell>
          <cell r="AZ41" t="str">
            <v>C</v>
          </cell>
          <cell r="BA41" t="str">
            <v>B</v>
          </cell>
          <cell r="BB41" t="str">
            <v>A</v>
          </cell>
          <cell r="BC41" t="str">
            <v>B</v>
          </cell>
          <cell r="BD41" t="str">
            <v>B</v>
          </cell>
          <cell r="BE41" t="str">
            <v>A</v>
          </cell>
          <cell r="BF41" t="str">
            <v>A</v>
          </cell>
          <cell r="BG41" t="str">
            <v>B</v>
          </cell>
          <cell r="BH41" t="str">
            <v>A</v>
          </cell>
          <cell r="BI41" t="str">
            <v>A</v>
          </cell>
          <cell r="BJ41" t="str">
            <v>B</v>
          </cell>
        </row>
        <row r="42">
          <cell r="E42" t="str">
            <v>A</v>
          </cell>
          <cell r="F42" t="str">
            <v>B</v>
          </cell>
          <cell r="G42" t="str">
            <v>A</v>
          </cell>
          <cell r="H42" t="str">
            <v>A</v>
          </cell>
          <cell r="I42" t="str">
            <v>A</v>
          </cell>
          <cell r="J42" t="str">
            <v>A</v>
          </cell>
          <cell r="K42" t="str">
            <v>A</v>
          </cell>
          <cell r="L42" t="str">
            <v>B</v>
          </cell>
          <cell r="M42" t="str">
            <v>A</v>
          </cell>
          <cell r="N42" t="str">
            <v>A</v>
          </cell>
          <cell r="O42" t="str">
            <v>C</v>
          </cell>
          <cell r="P42" t="str">
            <v>B</v>
          </cell>
          <cell r="Q42" t="str">
            <v>D</v>
          </cell>
          <cell r="R42" t="str">
            <v>C</v>
          </cell>
          <cell r="S42" t="str">
            <v>D</v>
          </cell>
          <cell r="T42" t="str">
            <v>B</v>
          </cell>
          <cell r="U42" t="str">
            <v>A</v>
          </cell>
          <cell r="V42" t="str">
            <v>A</v>
          </cell>
          <cell r="W42" t="str">
            <v>D</v>
          </cell>
          <cell r="X42" t="str">
            <v>A</v>
          </cell>
          <cell r="Y42" t="str">
            <v>D</v>
          </cell>
          <cell r="Z42" t="str">
            <v>C</v>
          </cell>
          <cell r="AA42" t="str">
            <v>C</v>
          </cell>
          <cell r="AB42" t="str">
            <v>A</v>
          </cell>
          <cell r="AC42" t="str">
            <v>D</v>
          </cell>
          <cell r="AD42" t="str">
            <v>D</v>
          </cell>
          <cell r="AE42" t="str">
            <v>C</v>
          </cell>
          <cell r="AF42" t="str">
            <v>D</v>
          </cell>
          <cell r="AG42" t="str">
            <v>D</v>
          </cell>
          <cell r="AH42" t="str">
            <v>D</v>
          </cell>
          <cell r="AI42" t="str">
            <v>A</v>
          </cell>
          <cell r="AJ42" t="str">
            <v>A</v>
          </cell>
          <cell r="AK42" t="str">
            <v>D</v>
          </cell>
          <cell r="AL42" t="str">
            <v>C</v>
          </cell>
          <cell r="AM42" t="str">
            <v>D</v>
          </cell>
          <cell r="AN42" t="str">
            <v>C</v>
          </cell>
          <cell r="AO42" t="str">
            <v>C</v>
          </cell>
          <cell r="AP42" t="str">
            <v>B</v>
          </cell>
          <cell r="AQ42" t="str">
            <v>D</v>
          </cell>
          <cell r="AR42" t="str">
            <v>D</v>
          </cell>
          <cell r="AS42" t="str">
            <v>A</v>
          </cell>
          <cell r="AT42" t="str">
            <v>A</v>
          </cell>
          <cell r="AU42" t="str">
            <v>D</v>
          </cell>
          <cell r="AV42" t="str">
            <v>C</v>
          </cell>
          <cell r="AW42" t="str">
            <v>D</v>
          </cell>
          <cell r="AX42" t="str">
            <v>C</v>
          </cell>
          <cell r="AY42" t="str">
            <v>C</v>
          </cell>
          <cell r="AZ42" t="str">
            <v>D</v>
          </cell>
          <cell r="BA42" t="str">
            <v>D</v>
          </cell>
          <cell r="BB42" t="str">
            <v>A</v>
          </cell>
          <cell r="BC42" t="str">
            <v>A</v>
          </cell>
          <cell r="BD42" t="str">
            <v>D</v>
          </cell>
          <cell r="BE42" t="str">
            <v>C</v>
          </cell>
          <cell r="BF42" t="str">
            <v>D</v>
          </cell>
          <cell r="BG42" t="str">
            <v>C</v>
          </cell>
          <cell r="BH42" t="str">
            <v>C</v>
          </cell>
          <cell r="BI42" t="str">
            <v>C</v>
          </cell>
          <cell r="BJ42" t="str">
            <v>C</v>
          </cell>
        </row>
        <row r="43">
          <cell r="E43" t="str">
            <v>A</v>
          </cell>
          <cell r="F43" t="str">
            <v>B</v>
          </cell>
          <cell r="G43" t="str">
            <v>B</v>
          </cell>
          <cell r="H43" t="str">
            <v>B</v>
          </cell>
          <cell r="I43" t="str">
            <v>A</v>
          </cell>
          <cell r="J43" t="str">
            <v>B</v>
          </cell>
          <cell r="K43" t="str">
            <v>B</v>
          </cell>
          <cell r="L43" t="str">
            <v>B</v>
          </cell>
          <cell r="M43" t="str">
            <v>B</v>
          </cell>
          <cell r="N43" t="str">
            <v>A</v>
          </cell>
          <cell r="O43" t="str">
            <v>C</v>
          </cell>
          <cell r="P43" t="str">
            <v>C</v>
          </cell>
          <cell r="Q43" t="str">
            <v>C</v>
          </cell>
          <cell r="R43" t="str">
            <v>C</v>
          </cell>
          <cell r="S43" t="str">
            <v>D</v>
          </cell>
          <cell r="T43" t="str">
            <v>A</v>
          </cell>
          <cell r="U43" t="str">
            <v>A</v>
          </cell>
          <cell r="V43" t="str">
            <v>C</v>
          </cell>
          <cell r="W43" t="str">
            <v>B</v>
          </cell>
          <cell r="X43" t="str">
            <v>C</v>
          </cell>
          <cell r="Y43" t="str">
            <v>C</v>
          </cell>
          <cell r="Z43" t="str">
            <v>C</v>
          </cell>
          <cell r="AA43" t="str">
            <v>C</v>
          </cell>
          <cell r="AB43" t="str">
            <v>C</v>
          </cell>
          <cell r="AC43" t="str">
            <v>B</v>
          </cell>
          <cell r="AD43" t="str">
            <v>B</v>
          </cell>
          <cell r="AE43" t="str">
            <v>C</v>
          </cell>
          <cell r="AF43" t="str">
            <v>D</v>
          </cell>
          <cell r="AG43" t="str">
            <v>D</v>
          </cell>
          <cell r="AH43" t="str">
            <v>D</v>
          </cell>
          <cell r="AI43" t="str">
            <v>B</v>
          </cell>
          <cell r="AJ43" t="str">
            <v>C</v>
          </cell>
          <cell r="AK43" t="str">
            <v>A</v>
          </cell>
          <cell r="AL43" t="str">
            <v>A</v>
          </cell>
          <cell r="AM43" t="str">
            <v>C</v>
          </cell>
          <cell r="AN43" t="str">
            <v>D</v>
          </cell>
          <cell r="AO43" t="str">
            <v>D</v>
          </cell>
          <cell r="AP43" t="str">
            <v>B</v>
          </cell>
          <cell r="AQ43" t="str">
            <v>B</v>
          </cell>
          <cell r="AR43" t="str">
            <v>B</v>
          </cell>
          <cell r="AS43" t="str">
            <v>B</v>
          </cell>
          <cell r="AT43" t="str">
            <v>B</v>
          </cell>
          <cell r="AU43" t="str">
            <v>C</v>
          </cell>
          <cell r="AV43" t="str">
            <v>D</v>
          </cell>
          <cell r="AW43" t="str">
            <v>D</v>
          </cell>
          <cell r="AX43" t="str">
            <v>C</v>
          </cell>
          <cell r="AY43" t="str">
            <v>C</v>
          </cell>
          <cell r="AZ43" t="str">
            <v>C</v>
          </cell>
          <cell r="BA43" t="str">
            <v>C</v>
          </cell>
          <cell r="BB43" t="str">
            <v>A</v>
          </cell>
          <cell r="BC43" t="str">
            <v>A</v>
          </cell>
          <cell r="BD43" t="str">
            <v>B</v>
          </cell>
          <cell r="BE43" t="str">
            <v>A</v>
          </cell>
          <cell r="BF43" t="str">
            <v>A</v>
          </cell>
          <cell r="BG43" t="str">
            <v>B</v>
          </cell>
          <cell r="BH43" t="str">
            <v>A</v>
          </cell>
          <cell r="BI43" t="str">
            <v>A</v>
          </cell>
          <cell r="BJ43" t="str">
            <v>B</v>
          </cell>
        </row>
        <row r="44">
          <cell r="E44" t="str">
            <v>A</v>
          </cell>
          <cell r="F44" t="str">
            <v>B</v>
          </cell>
          <cell r="G44" t="str">
            <v>C</v>
          </cell>
          <cell r="H44" t="str">
            <v>B</v>
          </cell>
          <cell r="I44" t="str">
            <v>C</v>
          </cell>
          <cell r="J44" t="str">
            <v>C</v>
          </cell>
          <cell r="K44" t="str">
            <v>A</v>
          </cell>
          <cell r="L44" t="str">
            <v>A</v>
          </cell>
          <cell r="M44" t="str">
            <v>A</v>
          </cell>
          <cell r="N44" t="str">
            <v>B</v>
          </cell>
          <cell r="O44" t="str">
            <v>B</v>
          </cell>
          <cell r="P44" t="str">
            <v>B</v>
          </cell>
          <cell r="Q44" t="str">
            <v>C</v>
          </cell>
          <cell r="R44" t="str">
            <v>A</v>
          </cell>
          <cell r="S44" t="str">
            <v>A</v>
          </cell>
          <cell r="T44" t="str">
            <v>D</v>
          </cell>
          <cell r="U44" t="str">
            <v>B</v>
          </cell>
          <cell r="V44" t="str">
            <v>C</v>
          </cell>
          <cell r="W44" t="str">
            <v>B</v>
          </cell>
          <cell r="X44" t="str">
            <v>B</v>
          </cell>
          <cell r="Y44" t="str">
            <v>A</v>
          </cell>
          <cell r="Z44" t="str">
            <v>C</v>
          </cell>
          <cell r="AA44" t="str">
            <v>A</v>
          </cell>
          <cell r="AB44" t="str">
            <v>C</v>
          </cell>
          <cell r="AC44" t="str">
            <v>A</v>
          </cell>
          <cell r="AD44" t="str">
            <v>B</v>
          </cell>
          <cell r="AE44" t="str">
            <v>D</v>
          </cell>
          <cell r="AF44" t="str">
            <v>A</v>
          </cell>
          <cell r="AG44" t="str">
            <v>A</v>
          </cell>
          <cell r="AH44" t="str">
            <v>B</v>
          </cell>
          <cell r="AI44" t="str">
            <v>A</v>
          </cell>
          <cell r="AJ44" t="str">
            <v>B</v>
          </cell>
          <cell r="AK44" t="str">
            <v>B</v>
          </cell>
          <cell r="AL44" t="str">
            <v>A</v>
          </cell>
          <cell r="AM44" t="str">
            <v>B</v>
          </cell>
          <cell r="AN44" t="str">
            <v>D</v>
          </cell>
          <cell r="AO44" t="str">
            <v>C</v>
          </cell>
          <cell r="AP44" t="str">
            <v>A</v>
          </cell>
          <cell r="AQ44" t="str">
            <v>A</v>
          </cell>
          <cell r="AR44" t="str">
            <v>B</v>
          </cell>
          <cell r="AS44" t="str">
            <v>A</v>
          </cell>
          <cell r="AT44" t="str">
            <v>B</v>
          </cell>
          <cell r="AU44" t="str">
            <v>D</v>
          </cell>
          <cell r="AV44" t="str">
            <v>B</v>
          </cell>
          <cell r="AW44" t="str">
            <v>C</v>
          </cell>
          <cell r="AX44" t="str">
            <v>D</v>
          </cell>
          <cell r="AY44" t="str">
            <v>A</v>
          </cell>
          <cell r="AZ44" t="str">
            <v>B</v>
          </cell>
          <cell r="BA44" t="str">
            <v>A</v>
          </cell>
          <cell r="BB44" t="str">
            <v>A</v>
          </cell>
          <cell r="BC44" t="str">
            <v>A</v>
          </cell>
          <cell r="BD44" t="str">
            <v>A</v>
          </cell>
          <cell r="BE44" t="str">
            <v>A</v>
          </cell>
          <cell r="BF44" t="str">
            <v>B</v>
          </cell>
          <cell r="BG44" t="str">
            <v>A</v>
          </cell>
          <cell r="BH44" t="str">
            <v>A</v>
          </cell>
          <cell r="BI44" t="str">
            <v>B</v>
          </cell>
          <cell r="BJ44" t="str">
            <v>B</v>
          </cell>
        </row>
        <row r="45">
          <cell r="E45" t="str">
            <v>A</v>
          </cell>
          <cell r="F45" t="str">
            <v>B</v>
          </cell>
          <cell r="G45" t="str">
            <v>B</v>
          </cell>
          <cell r="H45" t="str">
            <v>A</v>
          </cell>
          <cell r="I45" t="str">
            <v>A</v>
          </cell>
          <cell r="J45" t="str">
            <v>A</v>
          </cell>
          <cell r="K45" t="str">
            <v>B</v>
          </cell>
          <cell r="L45" t="str">
            <v>B</v>
          </cell>
          <cell r="M45" t="str">
            <v>B</v>
          </cell>
          <cell r="N45" t="str">
            <v>A</v>
          </cell>
          <cell r="O45" t="str">
            <v>A</v>
          </cell>
          <cell r="P45" t="str">
            <v>B</v>
          </cell>
          <cell r="Q45" t="str">
            <v>B</v>
          </cell>
          <cell r="R45" t="str">
            <v>D</v>
          </cell>
          <cell r="S45" t="str">
            <v>C</v>
          </cell>
          <cell r="T45" t="str">
            <v>C</v>
          </cell>
          <cell r="U45" t="str">
            <v>C</v>
          </cell>
          <cell r="V45" t="str">
            <v>A</v>
          </cell>
          <cell r="W45" t="str">
            <v>D</v>
          </cell>
          <cell r="X45" t="str">
            <v>A</v>
          </cell>
          <cell r="Y45" t="str">
            <v>B</v>
          </cell>
          <cell r="Z45" t="str">
            <v>A</v>
          </cell>
          <cell r="AA45" t="str">
            <v>A</v>
          </cell>
          <cell r="AB45" t="str">
            <v>A</v>
          </cell>
          <cell r="AC45" t="str">
            <v>D</v>
          </cell>
          <cell r="AD45" t="str">
            <v>D</v>
          </cell>
          <cell r="AE45" t="str">
            <v>A</v>
          </cell>
          <cell r="AF45" t="str">
            <v>B</v>
          </cell>
          <cell r="AG45" t="str">
            <v>C</v>
          </cell>
          <cell r="AH45" t="str">
            <v>A</v>
          </cell>
          <cell r="AI45" t="str">
            <v>B</v>
          </cell>
          <cell r="AJ45" t="str">
            <v>A</v>
          </cell>
          <cell r="AK45" t="str">
            <v>C</v>
          </cell>
          <cell r="AL45" t="str">
            <v>C</v>
          </cell>
          <cell r="AM45" t="str">
            <v>C</v>
          </cell>
          <cell r="AN45" t="str">
            <v>C</v>
          </cell>
          <cell r="AO45" t="str">
            <v>B</v>
          </cell>
          <cell r="AP45" t="str">
            <v>B</v>
          </cell>
          <cell r="AQ45" t="str">
            <v>B</v>
          </cell>
          <cell r="AR45" t="str">
            <v>B</v>
          </cell>
          <cell r="AS45" t="str">
            <v>A</v>
          </cell>
          <cell r="AT45" t="str">
            <v>B</v>
          </cell>
          <cell r="AU45" t="str">
            <v>C</v>
          </cell>
          <cell r="AV45" t="str">
            <v>C</v>
          </cell>
          <cell r="AW45" t="str">
            <v>D</v>
          </cell>
          <cell r="AX45" t="str">
            <v>A</v>
          </cell>
          <cell r="AY45" t="str">
            <v>A</v>
          </cell>
          <cell r="AZ45" t="str">
            <v>A</v>
          </cell>
          <cell r="BA45" t="str">
            <v>A</v>
          </cell>
          <cell r="BB45" t="str">
            <v>A</v>
          </cell>
          <cell r="BC45" t="str">
            <v>B</v>
          </cell>
          <cell r="BD45" t="str">
            <v>A</v>
          </cell>
          <cell r="BE45" t="str">
            <v>B</v>
          </cell>
          <cell r="BF45" t="str">
            <v>A</v>
          </cell>
          <cell r="BG45" t="str">
            <v>B</v>
          </cell>
          <cell r="BH45" t="str">
            <v>A</v>
          </cell>
          <cell r="BI45" t="str">
            <v>A</v>
          </cell>
          <cell r="BJ45" t="str">
            <v>B</v>
          </cell>
        </row>
        <row r="46">
          <cell r="E46" t="str">
            <v>A</v>
          </cell>
          <cell r="F46" t="str">
            <v>A</v>
          </cell>
          <cell r="G46" t="str">
            <v>B</v>
          </cell>
          <cell r="H46" t="str">
            <v>A</v>
          </cell>
          <cell r="I46" t="str">
            <v>A</v>
          </cell>
          <cell r="J46" t="str">
            <v>C</v>
          </cell>
          <cell r="K46" t="str">
            <v>A</v>
          </cell>
          <cell r="L46" t="str">
            <v>A</v>
          </cell>
          <cell r="M46" t="str">
            <v>A</v>
          </cell>
          <cell r="N46" t="str">
            <v>A</v>
          </cell>
          <cell r="O46" t="str">
            <v>B</v>
          </cell>
          <cell r="P46" t="str">
            <v>B</v>
          </cell>
          <cell r="Q46" t="str">
            <v>C</v>
          </cell>
          <cell r="R46" t="str">
            <v>C</v>
          </cell>
          <cell r="S46" t="str">
            <v>A</v>
          </cell>
          <cell r="T46" t="str">
            <v>B</v>
          </cell>
          <cell r="U46" t="str">
            <v>A</v>
          </cell>
          <cell r="V46" t="str">
            <v>A</v>
          </cell>
          <cell r="W46" t="str">
            <v>D</v>
          </cell>
          <cell r="X46" t="str">
            <v>D</v>
          </cell>
          <cell r="Y46" t="str">
            <v>C</v>
          </cell>
          <cell r="Z46" t="str">
            <v>B</v>
          </cell>
          <cell r="AA46" t="str">
            <v>C</v>
          </cell>
          <cell r="AB46" t="str">
            <v>C</v>
          </cell>
          <cell r="AC46" t="str">
            <v>D</v>
          </cell>
          <cell r="AD46" t="str">
            <v>D</v>
          </cell>
          <cell r="AE46" t="str">
            <v>D</v>
          </cell>
          <cell r="AF46" t="str">
            <v>D</v>
          </cell>
          <cell r="AG46" t="str">
            <v>D</v>
          </cell>
          <cell r="AH46" t="str">
            <v>D</v>
          </cell>
          <cell r="AI46" t="str">
            <v>A</v>
          </cell>
          <cell r="AJ46" t="str">
            <v>A</v>
          </cell>
          <cell r="AK46" t="str">
            <v>B</v>
          </cell>
          <cell r="AL46" t="str">
            <v>B</v>
          </cell>
          <cell r="AM46" t="str">
            <v>D</v>
          </cell>
          <cell r="AN46" t="str">
            <v>C</v>
          </cell>
          <cell r="AO46" t="str">
            <v>C</v>
          </cell>
          <cell r="AP46" t="str">
            <v>B</v>
          </cell>
          <cell r="AQ46" t="str">
            <v>A</v>
          </cell>
          <cell r="AR46" t="str">
            <v>B</v>
          </cell>
          <cell r="AS46" t="str">
            <v>B</v>
          </cell>
          <cell r="AT46" t="str">
            <v>B</v>
          </cell>
          <cell r="AU46" t="str">
            <v>C</v>
          </cell>
          <cell r="AV46" t="str">
            <v>D</v>
          </cell>
          <cell r="AW46" t="str">
            <v>A</v>
          </cell>
          <cell r="AX46" t="str">
            <v>B</v>
          </cell>
          <cell r="AY46" t="str">
            <v>A</v>
          </cell>
          <cell r="AZ46" t="str">
            <v>D</v>
          </cell>
          <cell r="BA46" t="str">
            <v>B</v>
          </cell>
          <cell r="BB46" t="str">
            <v>A</v>
          </cell>
          <cell r="BC46" t="str">
            <v>A</v>
          </cell>
          <cell r="BD46" t="str">
            <v>B</v>
          </cell>
          <cell r="BE46" t="str">
            <v>B</v>
          </cell>
          <cell r="BF46" t="str">
            <v>A</v>
          </cell>
          <cell r="BG46" t="str">
            <v>B</v>
          </cell>
          <cell r="BH46" t="str">
            <v>B</v>
          </cell>
          <cell r="BI46" t="str">
            <v>A</v>
          </cell>
          <cell r="BJ46" t="str">
            <v>A</v>
          </cell>
        </row>
        <row r="47">
          <cell r="E47" t="str">
            <v>A</v>
          </cell>
          <cell r="F47" t="str">
            <v>B</v>
          </cell>
          <cell r="G47" t="str">
            <v>B</v>
          </cell>
          <cell r="H47" t="str">
            <v>A</v>
          </cell>
          <cell r="I47" t="str">
            <v>A</v>
          </cell>
          <cell r="J47" t="str">
            <v>B</v>
          </cell>
          <cell r="K47" t="str">
            <v>B</v>
          </cell>
          <cell r="L47" t="str">
            <v>C</v>
          </cell>
          <cell r="M47" t="str">
            <v>B</v>
          </cell>
          <cell r="N47" t="str">
            <v>B</v>
          </cell>
          <cell r="O47" t="str">
            <v>B</v>
          </cell>
          <cell r="P47" t="str">
            <v>C</v>
          </cell>
          <cell r="Q47" t="str">
            <v>B</v>
          </cell>
          <cell r="R47" t="str">
            <v>D</v>
          </cell>
          <cell r="S47" t="str">
            <v>B</v>
          </cell>
          <cell r="T47" t="str">
            <v>D</v>
          </cell>
          <cell r="U47" t="str">
            <v>C</v>
          </cell>
          <cell r="V47" t="str">
            <v>C</v>
          </cell>
          <cell r="W47" t="str">
            <v>B</v>
          </cell>
          <cell r="X47" t="str">
            <v>A</v>
          </cell>
          <cell r="Y47" t="str">
            <v>A</v>
          </cell>
          <cell r="Z47" t="str">
            <v>A</v>
          </cell>
          <cell r="AA47" t="str">
            <v>A</v>
          </cell>
          <cell r="AB47" t="str">
            <v>B</v>
          </cell>
          <cell r="AC47" t="str">
            <v>C</v>
          </cell>
          <cell r="AD47" t="str">
            <v>D</v>
          </cell>
          <cell r="AE47" t="str">
            <v>C</v>
          </cell>
          <cell r="AF47" t="str">
            <v>D</v>
          </cell>
          <cell r="AG47" t="str">
            <v>D</v>
          </cell>
          <cell r="AH47" t="str">
            <v>C</v>
          </cell>
          <cell r="AI47" t="str">
            <v>B</v>
          </cell>
          <cell r="AJ47" t="str">
            <v>B</v>
          </cell>
          <cell r="AK47" t="str">
            <v>A</v>
          </cell>
          <cell r="AL47" t="str">
            <v>A</v>
          </cell>
          <cell r="AM47" t="str">
            <v>C</v>
          </cell>
          <cell r="AN47" t="str">
            <v>C</v>
          </cell>
          <cell r="AO47" t="str">
            <v>B</v>
          </cell>
          <cell r="AP47" t="str">
            <v>B</v>
          </cell>
          <cell r="AQ47" t="str">
            <v>B</v>
          </cell>
          <cell r="AR47" t="str">
            <v>B</v>
          </cell>
          <cell r="AS47" t="str">
            <v>B</v>
          </cell>
          <cell r="AT47" t="str">
            <v>B</v>
          </cell>
          <cell r="AU47" t="str">
            <v>D</v>
          </cell>
          <cell r="AV47" t="str">
            <v>D</v>
          </cell>
          <cell r="AW47" t="str">
            <v>D</v>
          </cell>
          <cell r="AX47" t="str">
            <v>B</v>
          </cell>
          <cell r="AY47" t="str">
            <v>B</v>
          </cell>
          <cell r="AZ47" t="str">
            <v>C</v>
          </cell>
          <cell r="BA47" t="str">
            <v>C</v>
          </cell>
          <cell r="BB47" t="str">
            <v>A</v>
          </cell>
          <cell r="BC47" t="str">
            <v>B</v>
          </cell>
          <cell r="BD47" t="str">
            <v>B</v>
          </cell>
          <cell r="BE47" t="str">
            <v>B</v>
          </cell>
          <cell r="BF47" t="str">
            <v>A</v>
          </cell>
          <cell r="BG47" t="str">
            <v>B</v>
          </cell>
          <cell r="BH47" t="str">
            <v>B</v>
          </cell>
          <cell r="BI47" t="str">
            <v>A</v>
          </cell>
          <cell r="BJ47" t="str">
            <v>B</v>
          </cell>
        </row>
        <row r="48">
          <cell r="E48" t="str">
            <v>A</v>
          </cell>
          <cell r="F48" t="str">
            <v>B</v>
          </cell>
          <cell r="G48" t="str">
            <v>B</v>
          </cell>
          <cell r="H48" t="str">
            <v>A</v>
          </cell>
          <cell r="I48" t="str">
            <v>A</v>
          </cell>
          <cell r="J48" t="str">
            <v>A</v>
          </cell>
          <cell r="K48" t="str">
            <v>B</v>
          </cell>
          <cell r="L48" t="str">
            <v>C</v>
          </cell>
          <cell r="M48" t="str">
            <v>B</v>
          </cell>
          <cell r="N48" t="str">
            <v>C</v>
          </cell>
          <cell r="O48" t="str">
            <v>B</v>
          </cell>
          <cell r="P48" t="str">
            <v>C</v>
          </cell>
          <cell r="Q48" t="str">
            <v>B</v>
          </cell>
          <cell r="R48" t="str">
            <v>D</v>
          </cell>
          <cell r="S48" t="str">
            <v>D</v>
          </cell>
          <cell r="T48" t="str">
            <v>B</v>
          </cell>
          <cell r="U48" t="str">
            <v>B</v>
          </cell>
          <cell r="V48" t="str">
            <v>C</v>
          </cell>
          <cell r="W48" t="str">
            <v>B</v>
          </cell>
          <cell r="X48" t="str">
            <v>C</v>
          </cell>
          <cell r="Y48" t="str">
            <v>D</v>
          </cell>
          <cell r="Z48" t="str">
            <v>C</v>
          </cell>
          <cell r="AA48" t="str">
            <v>B</v>
          </cell>
          <cell r="AB48" t="str">
            <v>D</v>
          </cell>
          <cell r="AC48" t="str">
            <v>A</v>
          </cell>
          <cell r="AD48" t="str">
            <v>B</v>
          </cell>
          <cell r="AE48" t="str">
            <v>A</v>
          </cell>
          <cell r="AF48" t="str">
            <v>C</v>
          </cell>
          <cell r="AG48" t="str">
            <v>D</v>
          </cell>
          <cell r="AH48" t="str">
            <v>C</v>
          </cell>
          <cell r="AI48" t="str">
            <v>C</v>
          </cell>
          <cell r="AJ48" t="str">
            <v>C</v>
          </cell>
          <cell r="AK48" t="str">
            <v>A</v>
          </cell>
          <cell r="AL48" t="str">
            <v>A</v>
          </cell>
          <cell r="AM48" t="str">
            <v>D</v>
          </cell>
          <cell r="AN48" t="str">
            <v>C</v>
          </cell>
          <cell r="AO48" t="str">
            <v>C</v>
          </cell>
          <cell r="AP48" t="str">
            <v>B</v>
          </cell>
          <cell r="AQ48" t="str">
            <v>B</v>
          </cell>
          <cell r="AR48" t="str">
            <v>B</v>
          </cell>
          <cell r="AS48" t="str">
            <v>B</v>
          </cell>
          <cell r="AT48" t="str">
            <v>B</v>
          </cell>
          <cell r="AU48" t="str">
            <v>D</v>
          </cell>
          <cell r="AV48" t="str">
            <v>D</v>
          </cell>
          <cell r="AW48" t="str">
            <v>D</v>
          </cell>
          <cell r="AX48" t="str">
            <v>C</v>
          </cell>
          <cell r="AY48" t="str">
            <v>C</v>
          </cell>
          <cell r="AZ48" t="str">
            <v>D</v>
          </cell>
          <cell r="BA48" t="str">
            <v>C</v>
          </cell>
          <cell r="BB48" t="str">
            <v>A</v>
          </cell>
          <cell r="BC48" t="str">
            <v>A</v>
          </cell>
          <cell r="BD48" t="str">
            <v>B</v>
          </cell>
          <cell r="BE48" t="str">
            <v>A</v>
          </cell>
          <cell r="BF48" t="str">
            <v>A</v>
          </cell>
          <cell r="BG48" t="str">
            <v>B</v>
          </cell>
          <cell r="BH48" t="str">
            <v>A</v>
          </cell>
          <cell r="BI48" t="str">
            <v>A</v>
          </cell>
          <cell r="BJ48" t="str">
            <v>B</v>
          </cell>
        </row>
        <row r="49">
          <cell r="E49" t="str">
            <v>A</v>
          </cell>
          <cell r="F49" t="str">
            <v>A</v>
          </cell>
          <cell r="G49" t="str">
            <v>C</v>
          </cell>
          <cell r="H49" t="str">
            <v>B</v>
          </cell>
          <cell r="I49" t="str">
            <v>C</v>
          </cell>
          <cell r="J49" t="str">
            <v>D</v>
          </cell>
          <cell r="K49" t="str">
            <v>A</v>
          </cell>
          <cell r="L49" t="str">
            <v>C</v>
          </cell>
          <cell r="M49" t="str">
            <v>C</v>
          </cell>
          <cell r="N49" t="str">
            <v>A</v>
          </cell>
          <cell r="O49" t="str">
            <v>A</v>
          </cell>
          <cell r="P49" t="str">
            <v>C</v>
          </cell>
          <cell r="Q49" t="str">
            <v>C</v>
          </cell>
          <cell r="R49" t="str">
            <v>C</v>
          </cell>
          <cell r="S49" t="str">
            <v>A</v>
          </cell>
          <cell r="T49" t="str">
            <v>D</v>
          </cell>
          <cell r="U49" t="str">
            <v>B</v>
          </cell>
          <cell r="V49" t="str">
            <v>D</v>
          </cell>
          <cell r="W49" t="str">
            <v>A</v>
          </cell>
          <cell r="X49" t="str">
            <v>B</v>
          </cell>
          <cell r="Y49" t="str">
            <v>B</v>
          </cell>
          <cell r="Z49" t="str">
            <v>A</v>
          </cell>
          <cell r="AA49" t="str">
            <v>A</v>
          </cell>
          <cell r="AB49" t="str">
            <v>C</v>
          </cell>
          <cell r="AC49" t="str">
            <v>C</v>
          </cell>
          <cell r="AD49" t="str">
            <v>A</v>
          </cell>
          <cell r="AE49" t="str">
            <v>C</v>
          </cell>
          <cell r="AF49" t="str">
            <v>D</v>
          </cell>
          <cell r="AG49" t="str">
            <v>A</v>
          </cell>
          <cell r="AH49" t="str">
            <v>D</v>
          </cell>
          <cell r="AI49" t="str">
            <v>A</v>
          </cell>
          <cell r="AJ49" t="str">
            <v>B</v>
          </cell>
          <cell r="AK49" t="str">
            <v>B</v>
          </cell>
          <cell r="AL49" t="str">
            <v>B</v>
          </cell>
          <cell r="AM49" t="str">
            <v>C</v>
          </cell>
          <cell r="AN49" t="str">
            <v>B</v>
          </cell>
          <cell r="AO49" t="str">
            <v>A</v>
          </cell>
          <cell r="AP49" t="str">
            <v>B</v>
          </cell>
          <cell r="AQ49" t="str">
            <v>B</v>
          </cell>
          <cell r="AR49" t="str">
            <v>B</v>
          </cell>
          <cell r="AS49" t="str">
            <v>B</v>
          </cell>
          <cell r="AT49" t="str">
            <v>B</v>
          </cell>
          <cell r="AU49" t="str">
            <v>D</v>
          </cell>
          <cell r="AV49" t="str">
            <v>D</v>
          </cell>
          <cell r="AW49" t="str">
            <v>D</v>
          </cell>
          <cell r="AX49" t="str">
            <v>A</v>
          </cell>
          <cell r="AY49" t="str">
            <v>A</v>
          </cell>
          <cell r="AZ49" t="str">
            <v>C</v>
          </cell>
          <cell r="BA49" t="str">
            <v>C</v>
          </cell>
          <cell r="BB49" t="str">
            <v>A</v>
          </cell>
          <cell r="BC49" t="str">
            <v>B</v>
          </cell>
          <cell r="BD49" t="str">
            <v>B</v>
          </cell>
          <cell r="BE49" t="str">
            <v>A</v>
          </cell>
          <cell r="BF49" t="str">
            <v>B</v>
          </cell>
          <cell r="BG49" t="str">
            <v>B</v>
          </cell>
          <cell r="BH49" t="str">
            <v>B</v>
          </cell>
          <cell r="BI49" t="str">
            <v>A</v>
          </cell>
          <cell r="BJ49" t="str">
            <v>B</v>
          </cell>
        </row>
        <row r="50">
          <cell r="E50" t="str">
            <v>A</v>
          </cell>
          <cell r="F50" t="str">
            <v>B</v>
          </cell>
          <cell r="G50" t="str">
            <v>B</v>
          </cell>
          <cell r="H50" t="str">
            <v>A</v>
          </cell>
          <cell r="I50" t="str">
            <v>A</v>
          </cell>
          <cell r="J50" t="str">
            <v>C</v>
          </cell>
          <cell r="K50" t="str">
            <v>A</v>
          </cell>
          <cell r="L50" t="str">
            <v>B</v>
          </cell>
          <cell r="M50" t="str">
            <v>B</v>
          </cell>
          <cell r="N50" t="str">
            <v>C</v>
          </cell>
          <cell r="O50" t="str">
            <v>B</v>
          </cell>
          <cell r="P50" t="str">
            <v>B</v>
          </cell>
          <cell r="Q50" t="str">
            <v>C</v>
          </cell>
          <cell r="R50" t="str">
            <v>C</v>
          </cell>
          <cell r="S50" t="str">
            <v>D</v>
          </cell>
          <cell r="T50" t="str">
            <v>C</v>
          </cell>
          <cell r="U50" t="str">
            <v>A</v>
          </cell>
          <cell r="V50" t="str">
            <v>C</v>
          </cell>
          <cell r="W50" t="str">
            <v>C</v>
          </cell>
          <cell r="X50" t="str">
            <v>B</v>
          </cell>
          <cell r="Y50" t="str">
            <v>B</v>
          </cell>
          <cell r="Z50" t="str">
            <v>B</v>
          </cell>
          <cell r="AA50" t="str">
            <v>A</v>
          </cell>
          <cell r="AB50" t="str">
            <v>A</v>
          </cell>
          <cell r="AC50" t="str">
            <v>D</v>
          </cell>
          <cell r="AD50" t="str">
            <v>A</v>
          </cell>
          <cell r="AE50" t="str">
            <v>B</v>
          </cell>
          <cell r="AF50" t="str">
            <v>C</v>
          </cell>
          <cell r="AG50" t="str">
            <v>C</v>
          </cell>
          <cell r="AH50" t="str">
            <v>D</v>
          </cell>
          <cell r="AI50" t="str">
            <v>B</v>
          </cell>
          <cell r="AJ50" t="str">
            <v>C</v>
          </cell>
          <cell r="AK50" t="str">
            <v>C</v>
          </cell>
          <cell r="AL50" t="str">
            <v>C</v>
          </cell>
          <cell r="AM50" t="str">
            <v>C</v>
          </cell>
          <cell r="AN50" t="str">
            <v>C</v>
          </cell>
          <cell r="AO50" t="str">
            <v>C</v>
          </cell>
          <cell r="AP50" t="str">
            <v>B</v>
          </cell>
          <cell r="AQ50" t="str">
            <v>B</v>
          </cell>
          <cell r="AR50" t="str">
            <v>B</v>
          </cell>
          <cell r="AS50" t="str">
            <v>B</v>
          </cell>
          <cell r="AT50" t="str">
            <v>B</v>
          </cell>
          <cell r="AU50" t="str">
            <v>D</v>
          </cell>
          <cell r="AV50" t="str">
            <v>D</v>
          </cell>
          <cell r="AW50" t="str">
            <v>D</v>
          </cell>
          <cell r="AX50" t="str">
            <v>C</v>
          </cell>
          <cell r="AY50" t="str">
            <v>B</v>
          </cell>
          <cell r="AZ50" t="str">
            <v>B</v>
          </cell>
          <cell r="BA50" t="str">
            <v>C</v>
          </cell>
          <cell r="BB50" t="str">
            <v>A</v>
          </cell>
          <cell r="BC50" t="str">
            <v>B</v>
          </cell>
          <cell r="BD50" t="str">
            <v>A</v>
          </cell>
          <cell r="BE50" t="str">
            <v>A</v>
          </cell>
          <cell r="BF50" t="str">
            <v>A</v>
          </cell>
          <cell r="BG50" t="str">
            <v>B</v>
          </cell>
          <cell r="BH50" t="str">
            <v>A</v>
          </cell>
          <cell r="BI50" t="str">
            <v>A</v>
          </cell>
          <cell r="BJ50" t="str">
            <v>B</v>
          </cell>
        </row>
        <row r="51">
          <cell r="E51" t="str">
            <v>A</v>
          </cell>
          <cell r="F51" t="str">
            <v>B</v>
          </cell>
          <cell r="G51" t="str">
            <v>B</v>
          </cell>
          <cell r="H51" t="str">
            <v>A</v>
          </cell>
          <cell r="I51" t="str">
            <v>B</v>
          </cell>
          <cell r="J51" t="str">
            <v>C</v>
          </cell>
          <cell r="K51" t="str">
            <v>B</v>
          </cell>
          <cell r="L51" t="str">
            <v>C</v>
          </cell>
          <cell r="M51" t="str">
            <v>B</v>
          </cell>
          <cell r="N51" t="str">
            <v>C</v>
          </cell>
          <cell r="O51" t="str">
            <v>C</v>
          </cell>
          <cell r="P51" t="str">
            <v>C</v>
          </cell>
          <cell r="Q51" t="str">
            <v>C</v>
          </cell>
          <cell r="R51" t="str">
            <v>C</v>
          </cell>
          <cell r="S51" t="str">
            <v>D</v>
          </cell>
          <cell r="T51" t="str">
            <v>A</v>
          </cell>
          <cell r="U51" t="str">
            <v>C</v>
          </cell>
          <cell r="V51" t="str">
            <v>D</v>
          </cell>
          <cell r="W51" t="str">
            <v>C</v>
          </cell>
          <cell r="X51" t="str">
            <v>D</v>
          </cell>
          <cell r="Y51" t="str">
            <v>D</v>
          </cell>
          <cell r="Z51" t="str">
            <v>C</v>
          </cell>
          <cell r="AA51" t="str">
            <v>C</v>
          </cell>
          <cell r="AB51" t="str">
            <v>C</v>
          </cell>
          <cell r="AC51" t="str">
            <v>C</v>
          </cell>
          <cell r="AD51" t="str">
            <v>C</v>
          </cell>
          <cell r="AE51" t="str">
            <v>B</v>
          </cell>
          <cell r="AF51" t="str">
            <v>C</v>
          </cell>
          <cell r="AG51" t="str">
            <v>D</v>
          </cell>
          <cell r="AH51" t="str">
            <v>C</v>
          </cell>
          <cell r="AI51" t="str">
            <v>C</v>
          </cell>
          <cell r="AJ51" t="str">
            <v>C</v>
          </cell>
          <cell r="AK51" t="str">
            <v>A</v>
          </cell>
          <cell r="AL51" t="str">
            <v>A</v>
          </cell>
          <cell r="AM51" t="str">
            <v>C</v>
          </cell>
          <cell r="AN51" t="str">
            <v>C</v>
          </cell>
          <cell r="AO51" t="str">
            <v>D</v>
          </cell>
          <cell r="AP51" t="str">
            <v>B</v>
          </cell>
          <cell r="AQ51" t="str">
            <v>B</v>
          </cell>
          <cell r="AR51" t="str">
            <v>B</v>
          </cell>
          <cell r="AS51" t="str">
            <v>B</v>
          </cell>
          <cell r="AT51" t="str">
            <v>B</v>
          </cell>
          <cell r="AU51" t="str">
            <v>D</v>
          </cell>
          <cell r="AV51" t="str">
            <v>D</v>
          </cell>
          <cell r="AW51" t="str">
            <v>D</v>
          </cell>
          <cell r="AX51" t="str">
            <v>C</v>
          </cell>
          <cell r="AY51" t="str">
            <v>C</v>
          </cell>
          <cell r="AZ51" t="str">
            <v>D</v>
          </cell>
          <cell r="BA51" t="str">
            <v>C</v>
          </cell>
          <cell r="BB51" t="str">
            <v>A</v>
          </cell>
          <cell r="BC51" t="str">
            <v>B</v>
          </cell>
          <cell r="BD51" t="str">
            <v>B</v>
          </cell>
          <cell r="BE51" t="str">
            <v>A</v>
          </cell>
          <cell r="BF51" t="str">
            <v>A</v>
          </cell>
          <cell r="BG51" t="str">
            <v>B</v>
          </cell>
          <cell r="BH51" t="str">
            <v>A</v>
          </cell>
          <cell r="BI51" t="str">
            <v>A</v>
          </cell>
          <cell r="BJ51" t="str">
            <v>B</v>
          </cell>
        </row>
        <row r="52">
          <cell r="E52" t="str">
            <v>A</v>
          </cell>
          <cell r="F52" t="str">
            <v>A</v>
          </cell>
          <cell r="G52" t="str">
            <v>B</v>
          </cell>
          <cell r="H52" t="str">
            <v>B</v>
          </cell>
          <cell r="I52" t="str">
            <v>A</v>
          </cell>
          <cell r="J52" t="str">
            <v>D</v>
          </cell>
          <cell r="K52" t="str">
            <v>A</v>
          </cell>
          <cell r="L52" t="str">
            <v>C</v>
          </cell>
          <cell r="M52" t="str">
            <v>C</v>
          </cell>
          <cell r="N52" t="str">
            <v>C</v>
          </cell>
          <cell r="O52" t="str">
            <v>D</v>
          </cell>
          <cell r="P52" t="str">
            <v>C</v>
          </cell>
          <cell r="Q52" t="str">
            <v>C</v>
          </cell>
          <cell r="R52" t="str">
            <v>C</v>
          </cell>
          <cell r="S52" t="str">
            <v>C</v>
          </cell>
          <cell r="T52" t="str">
            <v>D</v>
          </cell>
          <cell r="U52" t="str">
            <v>C</v>
          </cell>
          <cell r="V52" t="str">
            <v>D</v>
          </cell>
          <cell r="W52" t="str">
            <v>A</v>
          </cell>
          <cell r="X52" t="str">
            <v>D</v>
          </cell>
          <cell r="Y52" t="str">
            <v>D</v>
          </cell>
          <cell r="Z52" t="str">
            <v>C</v>
          </cell>
          <cell r="AA52" t="str">
            <v>D</v>
          </cell>
          <cell r="AB52" t="str">
            <v>B</v>
          </cell>
          <cell r="AC52" t="str">
            <v>D</v>
          </cell>
          <cell r="AD52" t="str">
            <v>C</v>
          </cell>
          <cell r="AE52" t="str">
            <v>C</v>
          </cell>
          <cell r="AF52" t="str">
            <v>C</v>
          </cell>
          <cell r="AG52" t="str">
            <v>C</v>
          </cell>
          <cell r="AH52" t="str">
            <v>C</v>
          </cell>
          <cell r="AI52" t="str">
            <v>C</v>
          </cell>
          <cell r="AJ52" t="str">
            <v>D</v>
          </cell>
          <cell r="AK52" t="str">
            <v>A</v>
          </cell>
          <cell r="AL52" t="str">
            <v>A</v>
          </cell>
          <cell r="AM52" t="str">
            <v>C</v>
          </cell>
          <cell r="AN52" t="str">
            <v>C</v>
          </cell>
          <cell r="AO52" t="str">
            <v>D</v>
          </cell>
          <cell r="AP52" t="str">
            <v>B</v>
          </cell>
          <cell r="AQ52" t="str">
            <v>B</v>
          </cell>
          <cell r="AR52" t="str">
            <v>B</v>
          </cell>
          <cell r="AS52" t="str">
            <v>B</v>
          </cell>
          <cell r="AT52" t="str">
            <v>B</v>
          </cell>
          <cell r="AU52" t="str">
            <v>B</v>
          </cell>
          <cell r="AV52" t="str">
            <v>D</v>
          </cell>
          <cell r="AW52" t="str">
            <v>D</v>
          </cell>
          <cell r="AX52" t="str">
            <v>C</v>
          </cell>
          <cell r="AY52" t="str">
            <v>C</v>
          </cell>
          <cell r="AZ52" t="str">
            <v>D</v>
          </cell>
          <cell r="BA52" t="str">
            <v>D</v>
          </cell>
          <cell r="BB52" t="str">
            <v>B</v>
          </cell>
          <cell r="BC52" t="str">
            <v>A</v>
          </cell>
          <cell r="BD52" t="str">
            <v>A</v>
          </cell>
          <cell r="BE52" t="str">
            <v>A</v>
          </cell>
          <cell r="BF52" t="str">
            <v>A</v>
          </cell>
          <cell r="BG52" t="str">
            <v>B</v>
          </cell>
          <cell r="BH52" t="str">
            <v>B</v>
          </cell>
          <cell r="BI52" t="str">
            <v>A</v>
          </cell>
          <cell r="BJ52" t="str">
            <v>B</v>
          </cell>
        </row>
        <row r="53">
          <cell r="E53" t="str">
            <v>A</v>
          </cell>
          <cell r="F53" t="str">
            <v>A</v>
          </cell>
          <cell r="G53" t="str">
            <v>B</v>
          </cell>
          <cell r="H53" t="str">
            <v>B</v>
          </cell>
          <cell r="I53" t="str">
            <v>A</v>
          </cell>
          <cell r="J53" t="str">
            <v>B</v>
          </cell>
          <cell r="K53" t="str">
            <v>B</v>
          </cell>
          <cell r="L53" t="str">
            <v>B</v>
          </cell>
          <cell r="M53" t="str">
            <v>B</v>
          </cell>
          <cell r="N53" t="str">
            <v>B</v>
          </cell>
          <cell r="O53" t="str">
            <v>C</v>
          </cell>
          <cell r="P53" t="str">
            <v>B</v>
          </cell>
          <cell r="Q53" t="str">
            <v>C</v>
          </cell>
          <cell r="R53" t="str">
            <v>C</v>
          </cell>
          <cell r="S53" t="str">
            <v>C</v>
          </cell>
          <cell r="T53" t="str">
            <v>D</v>
          </cell>
          <cell r="U53" t="str">
            <v>A</v>
          </cell>
          <cell r="V53" t="str">
            <v>C</v>
          </cell>
          <cell r="W53" t="str">
            <v>D</v>
          </cell>
          <cell r="X53" t="str">
            <v>D</v>
          </cell>
          <cell r="Y53" t="str">
            <v>D</v>
          </cell>
          <cell r="Z53" t="str">
            <v>C</v>
          </cell>
          <cell r="AA53" t="str">
            <v>B</v>
          </cell>
          <cell r="AB53" t="str">
            <v>B</v>
          </cell>
          <cell r="AC53" t="str">
            <v>D</v>
          </cell>
          <cell r="AD53" t="str">
            <v>B</v>
          </cell>
          <cell r="AE53" t="str">
            <v>A</v>
          </cell>
          <cell r="AF53" t="str">
            <v>B</v>
          </cell>
          <cell r="AG53" t="str">
            <v>D</v>
          </cell>
          <cell r="AH53" t="str">
            <v>C</v>
          </cell>
          <cell r="AI53" t="str">
            <v>A</v>
          </cell>
          <cell r="AJ53" t="str">
            <v>C</v>
          </cell>
          <cell r="AK53" t="str">
            <v>D</v>
          </cell>
          <cell r="AL53" t="str">
            <v>C</v>
          </cell>
          <cell r="AM53" t="str">
            <v>D</v>
          </cell>
          <cell r="AN53" t="str">
            <v>D</v>
          </cell>
          <cell r="AO53" t="str">
            <v>C</v>
          </cell>
          <cell r="AP53" t="str">
            <v>B</v>
          </cell>
          <cell r="AQ53" t="str">
            <v>B</v>
          </cell>
          <cell r="AR53" t="str">
            <v>B</v>
          </cell>
          <cell r="AS53" t="str">
            <v>B</v>
          </cell>
          <cell r="AT53" t="str">
            <v>B</v>
          </cell>
          <cell r="AU53" t="str">
            <v>D</v>
          </cell>
          <cell r="AV53" t="str">
            <v>D</v>
          </cell>
          <cell r="AW53" t="str">
            <v>D</v>
          </cell>
          <cell r="AX53" t="str">
            <v>B</v>
          </cell>
          <cell r="AY53" t="str">
            <v>B</v>
          </cell>
          <cell r="AZ53" t="str">
            <v>B</v>
          </cell>
          <cell r="BA53" t="str">
            <v>B</v>
          </cell>
          <cell r="BB53" t="str">
            <v>A</v>
          </cell>
          <cell r="BC53" t="str">
            <v>B</v>
          </cell>
          <cell r="BD53" t="str">
            <v>B</v>
          </cell>
          <cell r="BE53" t="str">
            <v>B</v>
          </cell>
          <cell r="BF53" t="str">
            <v>A</v>
          </cell>
          <cell r="BG53" t="str">
            <v>B</v>
          </cell>
          <cell r="BH53" t="str">
            <v>B</v>
          </cell>
          <cell r="BI53" t="str">
            <v>B</v>
          </cell>
          <cell r="BJ53" t="str">
            <v>B</v>
          </cell>
        </row>
        <row r="54">
          <cell r="E54" t="str">
            <v>A</v>
          </cell>
          <cell r="F54" t="str">
            <v>B</v>
          </cell>
          <cell r="G54" t="str">
            <v>A</v>
          </cell>
          <cell r="H54" t="str">
            <v>A</v>
          </cell>
          <cell r="I54" t="str">
            <v>A</v>
          </cell>
          <cell r="J54" t="str">
            <v>A</v>
          </cell>
          <cell r="K54" t="str">
            <v>B</v>
          </cell>
          <cell r="L54" t="str">
            <v>B</v>
          </cell>
          <cell r="M54" t="str">
            <v>B</v>
          </cell>
          <cell r="N54" t="str">
            <v>B</v>
          </cell>
          <cell r="O54" t="str">
            <v>C</v>
          </cell>
          <cell r="P54" t="str">
            <v>C</v>
          </cell>
          <cell r="Q54" t="str">
            <v>C</v>
          </cell>
          <cell r="R54" t="str">
            <v>C</v>
          </cell>
          <cell r="S54" t="str">
            <v>C</v>
          </cell>
          <cell r="T54" t="str">
            <v>C</v>
          </cell>
          <cell r="U54" t="str">
            <v>A</v>
          </cell>
          <cell r="V54" t="str">
            <v>C</v>
          </cell>
          <cell r="W54" t="str">
            <v>C</v>
          </cell>
          <cell r="X54" t="str">
            <v>A</v>
          </cell>
          <cell r="Y54" t="str">
            <v>A</v>
          </cell>
          <cell r="Z54" t="str">
            <v>D</v>
          </cell>
          <cell r="AA54" t="str">
            <v>C</v>
          </cell>
          <cell r="AB54" t="str">
            <v>C</v>
          </cell>
          <cell r="AC54" t="str">
            <v>C</v>
          </cell>
          <cell r="AD54" t="str">
            <v>C</v>
          </cell>
          <cell r="AE54" t="str">
            <v>C</v>
          </cell>
          <cell r="AF54" t="str">
            <v>D</v>
          </cell>
          <cell r="AG54" t="str">
            <v>D</v>
          </cell>
          <cell r="AH54" t="str">
            <v>D</v>
          </cell>
          <cell r="AI54" t="str">
            <v>C</v>
          </cell>
          <cell r="AJ54" t="str">
            <v>C</v>
          </cell>
          <cell r="AK54" t="str">
            <v>C</v>
          </cell>
          <cell r="AL54" t="str">
            <v>C</v>
          </cell>
          <cell r="AM54" t="str">
            <v>C</v>
          </cell>
          <cell r="AN54" t="str">
            <v>D</v>
          </cell>
          <cell r="AO54" t="str">
            <v>D</v>
          </cell>
          <cell r="AP54" t="str">
            <v>B</v>
          </cell>
          <cell r="AQ54" t="str">
            <v>B</v>
          </cell>
          <cell r="AR54" t="str">
            <v>B</v>
          </cell>
          <cell r="AS54" t="str">
            <v>B</v>
          </cell>
          <cell r="AT54" t="str">
            <v>B</v>
          </cell>
          <cell r="AU54" t="str">
            <v>D</v>
          </cell>
          <cell r="AV54" t="str">
            <v>D</v>
          </cell>
          <cell r="AW54" t="str">
            <v>D</v>
          </cell>
          <cell r="AX54" t="str">
            <v>C</v>
          </cell>
          <cell r="AY54" t="str">
            <v>C</v>
          </cell>
          <cell r="AZ54" t="str">
            <v>C</v>
          </cell>
          <cell r="BA54" t="str">
            <v>D</v>
          </cell>
          <cell r="BB54" t="str">
            <v>B</v>
          </cell>
          <cell r="BC54" t="str">
            <v>B</v>
          </cell>
          <cell r="BD54" t="str">
            <v>B</v>
          </cell>
          <cell r="BE54" t="str">
            <v>A</v>
          </cell>
          <cell r="BF54" t="str">
            <v>A</v>
          </cell>
          <cell r="BG54" t="str">
            <v>B</v>
          </cell>
          <cell r="BH54" t="str">
            <v>A</v>
          </cell>
          <cell r="BI54" t="str">
            <v>B</v>
          </cell>
          <cell r="BJ54" t="str">
            <v>B</v>
          </cell>
        </row>
        <row r="55">
          <cell r="E55" t="str">
            <v>A</v>
          </cell>
          <cell r="F55" t="str">
            <v>A</v>
          </cell>
          <cell r="G55" t="str">
            <v>A</v>
          </cell>
          <cell r="H55" t="str">
            <v>A</v>
          </cell>
          <cell r="I55" t="str">
            <v>A</v>
          </cell>
          <cell r="J55" t="str">
            <v>D</v>
          </cell>
          <cell r="K55" t="str">
            <v>A</v>
          </cell>
          <cell r="L55" t="str">
            <v>B</v>
          </cell>
          <cell r="M55" t="str">
            <v>B</v>
          </cell>
          <cell r="N55" t="str">
            <v>C</v>
          </cell>
          <cell r="O55" t="str">
            <v>B</v>
          </cell>
          <cell r="P55" t="str">
            <v>C</v>
          </cell>
          <cell r="Q55" t="str">
            <v>C</v>
          </cell>
          <cell r="R55" t="str">
            <v>C</v>
          </cell>
          <cell r="S55" t="str">
            <v>D</v>
          </cell>
          <cell r="T55" t="str">
            <v>C</v>
          </cell>
          <cell r="U55" t="str">
            <v>A</v>
          </cell>
          <cell r="V55" t="str">
            <v>A</v>
          </cell>
          <cell r="W55" t="str">
            <v>D</v>
          </cell>
          <cell r="X55" t="str">
            <v>C</v>
          </cell>
          <cell r="Y55" t="str">
            <v>C</v>
          </cell>
          <cell r="Z55" t="str">
            <v>C</v>
          </cell>
          <cell r="AA55" t="str">
            <v>C</v>
          </cell>
          <cell r="AB55" t="str">
            <v>A</v>
          </cell>
          <cell r="AC55" t="str">
            <v>D</v>
          </cell>
          <cell r="AD55" t="str">
            <v>A</v>
          </cell>
          <cell r="AE55" t="str">
            <v>A</v>
          </cell>
          <cell r="AF55" t="str">
            <v>A</v>
          </cell>
          <cell r="AG55" t="str">
            <v>A</v>
          </cell>
          <cell r="AH55" t="str">
            <v>A</v>
          </cell>
          <cell r="AI55" t="str">
            <v>A</v>
          </cell>
          <cell r="AJ55" t="str">
            <v>D</v>
          </cell>
          <cell r="AK55" t="str">
            <v>A</v>
          </cell>
          <cell r="AL55" t="str">
            <v>A</v>
          </cell>
          <cell r="AM55" t="str">
            <v>A</v>
          </cell>
          <cell r="AN55" t="str">
            <v>B</v>
          </cell>
          <cell r="AO55" t="str">
            <v>B</v>
          </cell>
          <cell r="AP55" t="str">
            <v>B</v>
          </cell>
          <cell r="AQ55" t="str">
            <v>B</v>
          </cell>
          <cell r="AR55" t="str">
            <v>B</v>
          </cell>
          <cell r="AS55" t="str">
            <v>B</v>
          </cell>
          <cell r="AT55" t="str">
            <v>B</v>
          </cell>
          <cell r="AU55" t="str">
            <v>C</v>
          </cell>
          <cell r="AV55" t="str">
            <v>C</v>
          </cell>
          <cell r="AW55" t="str">
            <v>C</v>
          </cell>
          <cell r="AX55" t="str">
            <v>A</v>
          </cell>
          <cell r="AY55" t="str">
            <v>C</v>
          </cell>
          <cell r="AZ55" t="str">
            <v>C</v>
          </cell>
          <cell r="BA55" t="str">
            <v>D</v>
          </cell>
          <cell r="BB55" t="str">
            <v>A</v>
          </cell>
          <cell r="BC55" t="str">
            <v>B</v>
          </cell>
          <cell r="BD55" t="str">
            <v>B</v>
          </cell>
          <cell r="BE55" t="str">
            <v>B</v>
          </cell>
          <cell r="BF55" t="str">
            <v>A</v>
          </cell>
          <cell r="BG55" t="str">
            <v>B</v>
          </cell>
          <cell r="BH55" t="str">
            <v>A</v>
          </cell>
          <cell r="BI55" t="str">
            <v>A</v>
          </cell>
          <cell r="BJ55" t="str">
            <v>B</v>
          </cell>
        </row>
        <row r="56">
          <cell r="E56" t="str">
            <v>A</v>
          </cell>
          <cell r="F56" t="str">
            <v>A</v>
          </cell>
          <cell r="G56" t="str">
            <v>A</v>
          </cell>
          <cell r="H56" t="str">
            <v>A</v>
          </cell>
          <cell r="I56" t="str">
            <v>A</v>
          </cell>
          <cell r="J56" t="str">
            <v>C</v>
          </cell>
          <cell r="K56" t="str">
            <v>A</v>
          </cell>
          <cell r="L56" t="str">
            <v>B</v>
          </cell>
          <cell r="M56" t="str">
            <v>B</v>
          </cell>
          <cell r="N56" t="str">
            <v>B</v>
          </cell>
          <cell r="O56" t="str">
            <v>C</v>
          </cell>
          <cell r="P56" t="str">
            <v>C</v>
          </cell>
          <cell r="Q56" t="str">
            <v>B</v>
          </cell>
          <cell r="R56" t="str">
            <v>C</v>
          </cell>
          <cell r="S56" t="str">
            <v>C</v>
          </cell>
          <cell r="T56" t="str">
            <v>C</v>
          </cell>
          <cell r="U56" t="str">
            <v>A</v>
          </cell>
          <cell r="V56" t="str">
            <v>C</v>
          </cell>
          <cell r="W56" t="str">
            <v>C</v>
          </cell>
          <cell r="X56" t="str">
            <v>B</v>
          </cell>
          <cell r="Y56" t="str">
            <v>D</v>
          </cell>
          <cell r="Z56" t="str">
            <v>D</v>
          </cell>
          <cell r="AA56" t="str">
            <v>D</v>
          </cell>
          <cell r="AB56" t="str">
            <v>D</v>
          </cell>
          <cell r="AC56" t="str">
            <v>B</v>
          </cell>
          <cell r="AD56" t="str">
            <v>A</v>
          </cell>
          <cell r="AE56" t="str">
            <v>A</v>
          </cell>
          <cell r="AF56" t="str">
            <v>D</v>
          </cell>
          <cell r="AG56" t="str">
            <v>D</v>
          </cell>
          <cell r="AH56" t="str">
            <v>C</v>
          </cell>
          <cell r="AI56" t="str">
            <v>A</v>
          </cell>
          <cell r="AJ56" t="str">
            <v>B</v>
          </cell>
          <cell r="AK56" t="str">
            <v>A</v>
          </cell>
          <cell r="AL56" t="str">
            <v>A</v>
          </cell>
          <cell r="AM56" t="str">
            <v>B</v>
          </cell>
          <cell r="AN56" t="str">
            <v>C</v>
          </cell>
          <cell r="AO56" t="str">
            <v>C</v>
          </cell>
          <cell r="AP56" t="str">
            <v>B</v>
          </cell>
          <cell r="AQ56" t="str">
            <v>B</v>
          </cell>
          <cell r="AR56" t="str">
            <v>B</v>
          </cell>
          <cell r="AS56" t="str">
            <v>B</v>
          </cell>
          <cell r="AT56" t="str">
            <v>B</v>
          </cell>
          <cell r="AU56" t="str">
            <v>D</v>
          </cell>
          <cell r="AV56" t="str">
            <v>D</v>
          </cell>
          <cell r="AW56" t="str">
            <v>D</v>
          </cell>
          <cell r="AX56" t="str">
            <v>B</v>
          </cell>
          <cell r="AY56" t="str">
            <v>B</v>
          </cell>
          <cell r="AZ56" t="str">
            <v>D</v>
          </cell>
          <cell r="BA56" t="str">
            <v>C</v>
          </cell>
          <cell r="BB56" t="str">
            <v>A</v>
          </cell>
          <cell r="BC56" t="str">
            <v>A</v>
          </cell>
          <cell r="BD56" t="str">
            <v>B</v>
          </cell>
          <cell r="BE56" t="str">
            <v>A</v>
          </cell>
          <cell r="BF56" t="str">
            <v>A</v>
          </cell>
          <cell r="BG56" t="str">
            <v>B</v>
          </cell>
          <cell r="BH56" t="str">
            <v>A</v>
          </cell>
          <cell r="BI56" t="str">
            <v>B</v>
          </cell>
          <cell r="BJ56" t="str">
            <v>B</v>
          </cell>
        </row>
        <row r="57">
          <cell r="E57" t="str">
            <v>A</v>
          </cell>
          <cell r="F57" t="str">
            <v>B</v>
          </cell>
          <cell r="G57" t="str">
            <v>B</v>
          </cell>
          <cell r="H57" t="str">
            <v>B</v>
          </cell>
          <cell r="I57" t="str">
            <v>A</v>
          </cell>
          <cell r="J57" t="str">
            <v>B</v>
          </cell>
          <cell r="K57" t="str">
            <v>B</v>
          </cell>
          <cell r="L57" t="str">
            <v>B</v>
          </cell>
          <cell r="M57" t="str">
            <v>B</v>
          </cell>
          <cell r="N57" t="str">
            <v>C</v>
          </cell>
          <cell r="O57" t="str">
            <v>A</v>
          </cell>
          <cell r="P57" t="str">
            <v>C</v>
          </cell>
          <cell r="Q57" t="str">
            <v>B</v>
          </cell>
          <cell r="R57" t="str">
            <v>C</v>
          </cell>
          <cell r="S57" t="str">
            <v>C</v>
          </cell>
          <cell r="T57" t="str">
            <v>C</v>
          </cell>
          <cell r="U57" t="str">
            <v>C</v>
          </cell>
          <cell r="V57" t="str">
            <v>C</v>
          </cell>
          <cell r="W57" t="str">
            <v>C</v>
          </cell>
          <cell r="X57" t="str">
            <v>B</v>
          </cell>
          <cell r="Y57" t="str">
            <v>D</v>
          </cell>
          <cell r="Z57" t="str">
            <v>B</v>
          </cell>
          <cell r="AA57" t="str">
            <v>D</v>
          </cell>
          <cell r="AB57" t="str">
            <v>C</v>
          </cell>
          <cell r="AC57" t="str">
            <v>D</v>
          </cell>
          <cell r="AD57" t="str">
            <v>B</v>
          </cell>
          <cell r="AE57" t="str">
            <v>B</v>
          </cell>
          <cell r="AF57" t="str">
            <v>B</v>
          </cell>
          <cell r="AG57" t="str">
            <v>D</v>
          </cell>
          <cell r="AH57" t="str">
            <v>C</v>
          </cell>
          <cell r="AI57" t="str">
            <v>C</v>
          </cell>
          <cell r="AJ57" t="str">
            <v>D</v>
          </cell>
          <cell r="AK57" t="str">
            <v>B</v>
          </cell>
          <cell r="AL57" t="str">
            <v>A</v>
          </cell>
          <cell r="AM57" t="str">
            <v>A</v>
          </cell>
          <cell r="AN57" t="str">
            <v>C</v>
          </cell>
          <cell r="AO57" t="str">
            <v>B</v>
          </cell>
          <cell r="AP57" t="str">
            <v>B</v>
          </cell>
          <cell r="AQ57" t="str">
            <v>B</v>
          </cell>
          <cell r="AR57" t="str">
            <v>B</v>
          </cell>
          <cell r="AS57" t="str">
            <v>B</v>
          </cell>
          <cell r="AT57" t="str">
            <v>B</v>
          </cell>
          <cell r="AU57" t="str">
            <v>D</v>
          </cell>
          <cell r="AV57" t="str">
            <v>D</v>
          </cell>
          <cell r="AW57" t="str">
            <v>D</v>
          </cell>
          <cell r="AX57" t="str">
            <v>A</v>
          </cell>
          <cell r="AY57" t="str">
            <v>C</v>
          </cell>
          <cell r="AZ57" t="str">
            <v>C</v>
          </cell>
          <cell r="BA57" t="str">
            <v>C</v>
          </cell>
          <cell r="BB57" t="str">
            <v>A</v>
          </cell>
          <cell r="BC57" t="str">
            <v>B</v>
          </cell>
          <cell r="BD57" t="str">
            <v>B</v>
          </cell>
          <cell r="BE57" t="str">
            <v>B</v>
          </cell>
          <cell r="BF57" t="str">
            <v>A</v>
          </cell>
          <cell r="BG57" t="str">
            <v>B</v>
          </cell>
          <cell r="BH57" t="str">
            <v>A</v>
          </cell>
          <cell r="BI57" t="str">
            <v>A</v>
          </cell>
          <cell r="BJ57" t="str">
            <v>B</v>
          </cell>
        </row>
        <row r="58">
          <cell r="E58" t="str">
            <v>A</v>
          </cell>
          <cell r="F58" t="str">
            <v>B</v>
          </cell>
          <cell r="G58" t="str">
            <v>B</v>
          </cell>
          <cell r="H58" t="str">
            <v>B</v>
          </cell>
          <cell r="I58" t="str">
            <v>B</v>
          </cell>
          <cell r="J58" t="str">
            <v>B</v>
          </cell>
          <cell r="K58" t="str">
            <v>A</v>
          </cell>
          <cell r="L58" t="str">
            <v>A</v>
          </cell>
          <cell r="M58" t="str">
            <v>B</v>
          </cell>
          <cell r="N58" t="str">
            <v>A</v>
          </cell>
          <cell r="O58" t="str">
            <v>A</v>
          </cell>
          <cell r="P58" t="str">
            <v>B</v>
          </cell>
          <cell r="Q58" t="str">
            <v>B</v>
          </cell>
          <cell r="R58" t="str">
            <v>B</v>
          </cell>
          <cell r="S58" t="str">
            <v>C</v>
          </cell>
          <cell r="T58" t="str">
            <v>A</v>
          </cell>
          <cell r="U58" t="str">
            <v>A</v>
          </cell>
          <cell r="V58" t="str">
            <v>B</v>
          </cell>
          <cell r="W58" t="str">
            <v>C</v>
          </cell>
          <cell r="X58" t="str">
            <v>A</v>
          </cell>
          <cell r="Y58" t="str">
            <v>B</v>
          </cell>
          <cell r="Z58" t="str">
            <v>C</v>
          </cell>
          <cell r="AA58" t="str">
            <v>C</v>
          </cell>
          <cell r="AB58" t="str">
            <v>A</v>
          </cell>
          <cell r="AC58" t="str">
            <v>C</v>
          </cell>
          <cell r="AD58" t="str">
            <v>B</v>
          </cell>
          <cell r="AE58" t="str">
            <v>A</v>
          </cell>
          <cell r="AF58" t="str">
            <v>D</v>
          </cell>
          <cell r="AG58" t="str">
            <v>D</v>
          </cell>
          <cell r="AH58" t="str">
            <v>C</v>
          </cell>
          <cell r="AI58" t="str">
            <v>A</v>
          </cell>
          <cell r="AJ58" t="str">
            <v>B</v>
          </cell>
          <cell r="AK58" t="str">
            <v>A</v>
          </cell>
          <cell r="AL58" t="str">
            <v>A</v>
          </cell>
          <cell r="AM58" t="str">
            <v>C</v>
          </cell>
          <cell r="AN58" t="str">
            <v>C</v>
          </cell>
          <cell r="AO58" t="str">
            <v>C</v>
          </cell>
          <cell r="AP58" t="str">
            <v>B</v>
          </cell>
          <cell r="AQ58" t="str">
            <v>A</v>
          </cell>
          <cell r="AR58" t="str">
            <v>B</v>
          </cell>
          <cell r="AS58" t="str">
            <v>B</v>
          </cell>
          <cell r="AT58" t="str">
            <v>B</v>
          </cell>
          <cell r="AU58" t="str">
            <v>D</v>
          </cell>
          <cell r="AV58" t="str">
            <v>D</v>
          </cell>
          <cell r="AW58" t="str">
            <v>D</v>
          </cell>
          <cell r="AX58" t="str">
            <v>B</v>
          </cell>
          <cell r="AY58" t="str">
            <v>B</v>
          </cell>
          <cell r="AZ58" t="str">
            <v>C</v>
          </cell>
          <cell r="BA58" t="str">
            <v>C</v>
          </cell>
          <cell r="BB58" t="str">
            <v>A</v>
          </cell>
          <cell r="BC58" t="str">
            <v>B</v>
          </cell>
          <cell r="BD58" t="str">
            <v>A</v>
          </cell>
          <cell r="BE58" t="str">
            <v>A</v>
          </cell>
          <cell r="BF58" t="str">
            <v>A</v>
          </cell>
          <cell r="BG58" t="str">
            <v>B</v>
          </cell>
          <cell r="BH58" t="str">
            <v>A</v>
          </cell>
          <cell r="BI58" t="str">
            <v>A</v>
          </cell>
          <cell r="BJ58" t="str">
            <v>B</v>
          </cell>
        </row>
        <row r="59">
          <cell r="E59" t="str">
            <v>A</v>
          </cell>
          <cell r="F59" t="str">
            <v>A</v>
          </cell>
          <cell r="G59" t="str">
            <v>B</v>
          </cell>
          <cell r="H59" t="str">
            <v>B</v>
          </cell>
          <cell r="I59" t="str">
            <v>A</v>
          </cell>
          <cell r="J59" t="str">
            <v>A</v>
          </cell>
          <cell r="K59" t="str">
            <v>B</v>
          </cell>
          <cell r="L59" t="str">
            <v>B</v>
          </cell>
          <cell r="M59" t="str">
            <v>B</v>
          </cell>
          <cell r="N59" t="str">
            <v>B</v>
          </cell>
          <cell r="O59" t="str">
            <v>C</v>
          </cell>
          <cell r="P59" t="str">
            <v>C</v>
          </cell>
          <cell r="Q59" t="str">
            <v>C</v>
          </cell>
          <cell r="R59" t="str">
            <v>C</v>
          </cell>
          <cell r="S59" t="str">
            <v>C</v>
          </cell>
          <cell r="T59" t="str">
            <v>B</v>
          </cell>
          <cell r="U59" t="str">
            <v>B</v>
          </cell>
          <cell r="V59" t="str">
            <v>B</v>
          </cell>
          <cell r="W59" t="str">
            <v>B</v>
          </cell>
          <cell r="X59" t="str">
            <v>D</v>
          </cell>
          <cell r="Y59" t="str">
            <v>D</v>
          </cell>
          <cell r="Z59" t="str">
            <v>D</v>
          </cell>
          <cell r="AA59" t="str">
            <v>D</v>
          </cell>
          <cell r="AB59" t="str">
            <v>C</v>
          </cell>
          <cell r="AC59" t="str">
            <v>C</v>
          </cell>
          <cell r="AD59" t="str">
            <v>C</v>
          </cell>
          <cell r="AE59" t="str">
            <v>C</v>
          </cell>
          <cell r="AF59" t="str">
            <v>C</v>
          </cell>
          <cell r="AG59" t="str">
            <v>D</v>
          </cell>
          <cell r="AH59" t="str">
            <v>D</v>
          </cell>
          <cell r="AI59" t="str">
            <v>B</v>
          </cell>
          <cell r="AJ59" t="str">
            <v>C</v>
          </cell>
          <cell r="AK59" t="str">
            <v>D</v>
          </cell>
          <cell r="AL59" t="str">
            <v>D</v>
          </cell>
          <cell r="AM59" t="str">
            <v>C</v>
          </cell>
          <cell r="AN59" t="str">
            <v>C</v>
          </cell>
          <cell r="AO59" t="str">
            <v>C</v>
          </cell>
          <cell r="AP59" t="str">
            <v>B</v>
          </cell>
          <cell r="AQ59" t="str">
            <v>B</v>
          </cell>
          <cell r="AR59" t="str">
            <v>B</v>
          </cell>
          <cell r="AS59" t="str">
            <v>B</v>
          </cell>
          <cell r="AT59" t="str">
            <v>B</v>
          </cell>
          <cell r="AU59" t="str">
            <v>C</v>
          </cell>
          <cell r="AV59" t="str">
            <v>D</v>
          </cell>
          <cell r="AW59" t="str">
            <v>D</v>
          </cell>
          <cell r="AX59" t="str">
            <v>A</v>
          </cell>
          <cell r="AY59" t="str">
            <v>B</v>
          </cell>
          <cell r="AZ59" t="str">
            <v>B</v>
          </cell>
          <cell r="BA59" t="str">
            <v>B</v>
          </cell>
          <cell r="BB59" t="str">
            <v>B</v>
          </cell>
          <cell r="BC59" t="str">
            <v>B</v>
          </cell>
          <cell r="BD59" t="str">
            <v>B</v>
          </cell>
          <cell r="BE59" t="str">
            <v>A</v>
          </cell>
          <cell r="BF59" t="str">
            <v>B</v>
          </cell>
          <cell r="BG59" t="str">
            <v>B</v>
          </cell>
          <cell r="BH59" t="str">
            <v>B</v>
          </cell>
          <cell r="BI59" t="str">
            <v>B</v>
          </cell>
          <cell r="BJ59" t="str">
            <v>B</v>
          </cell>
        </row>
        <row r="61">
          <cell r="E61" t="str">
            <v>A</v>
          </cell>
          <cell r="F61" t="str">
            <v>B</v>
          </cell>
          <cell r="G61" t="str">
            <v>A</v>
          </cell>
          <cell r="H61" t="str">
            <v>A</v>
          </cell>
          <cell r="I61" t="str">
            <v>A</v>
          </cell>
          <cell r="J61" t="str">
            <v>B</v>
          </cell>
          <cell r="K61" t="str">
            <v>A</v>
          </cell>
          <cell r="L61" t="str">
            <v>B</v>
          </cell>
          <cell r="M61" t="str">
            <v>B</v>
          </cell>
          <cell r="N61" t="str">
            <v>A</v>
          </cell>
          <cell r="O61" t="str">
            <v>B</v>
          </cell>
          <cell r="P61" t="str">
            <v>C</v>
          </cell>
          <cell r="Q61" t="str">
            <v>D</v>
          </cell>
          <cell r="R61" t="str">
            <v>C</v>
          </cell>
          <cell r="S61" t="str">
            <v>B</v>
          </cell>
          <cell r="T61" t="str">
            <v>B</v>
          </cell>
          <cell r="U61" t="str">
            <v>C</v>
          </cell>
          <cell r="V61" t="str">
            <v>A</v>
          </cell>
          <cell r="W61" t="str">
            <v>D</v>
          </cell>
          <cell r="X61" t="str">
            <v>B</v>
          </cell>
          <cell r="Y61" t="str">
            <v>C</v>
          </cell>
          <cell r="Z61" t="str">
            <v>C</v>
          </cell>
          <cell r="AA61" t="str">
            <v>B</v>
          </cell>
          <cell r="AB61" t="str">
            <v>A</v>
          </cell>
          <cell r="AC61" t="str">
            <v>D</v>
          </cell>
          <cell r="AD61" t="str">
            <v>C</v>
          </cell>
          <cell r="AE61" t="str">
            <v>A</v>
          </cell>
          <cell r="AF61" t="str">
            <v>C</v>
          </cell>
          <cell r="AG61" t="str">
            <v>C</v>
          </cell>
          <cell r="AH61" t="str">
            <v>C</v>
          </cell>
          <cell r="AI61" t="str">
            <v>A</v>
          </cell>
          <cell r="AJ61" t="str">
            <v>B</v>
          </cell>
          <cell r="AK61" t="str">
            <v>D</v>
          </cell>
          <cell r="AL61" t="str">
            <v>D</v>
          </cell>
          <cell r="AM61" t="str">
            <v>C</v>
          </cell>
          <cell r="AN61" t="str">
            <v>C</v>
          </cell>
          <cell r="AO61" t="str">
            <v>C</v>
          </cell>
          <cell r="AP61" t="str">
            <v>B</v>
          </cell>
          <cell r="AQ61" t="str">
            <v>B</v>
          </cell>
          <cell r="AR61" t="str">
            <v>B</v>
          </cell>
          <cell r="AS61" t="str">
            <v>B</v>
          </cell>
          <cell r="AT61" t="str">
            <v>B</v>
          </cell>
          <cell r="AU61" t="str">
            <v>B</v>
          </cell>
          <cell r="AV61" t="str">
            <v>C</v>
          </cell>
          <cell r="AW61" t="str">
            <v>C</v>
          </cell>
          <cell r="AX61" t="str">
            <v>A</v>
          </cell>
          <cell r="AY61" t="str">
            <v>A</v>
          </cell>
          <cell r="AZ61" t="str">
            <v>B</v>
          </cell>
          <cell r="BA61" t="str">
            <v>B</v>
          </cell>
          <cell r="BB61" t="str">
            <v>A</v>
          </cell>
          <cell r="BC61" t="str">
            <v>B</v>
          </cell>
          <cell r="BD61" t="str">
            <v>B</v>
          </cell>
          <cell r="BE61" t="str">
            <v>A</v>
          </cell>
          <cell r="BF61" t="str">
            <v>A</v>
          </cell>
          <cell r="BG61" t="str">
            <v>B</v>
          </cell>
          <cell r="BH61" t="str">
            <v>A</v>
          </cell>
          <cell r="BI61" t="str">
            <v>B</v>
          </cell>
          <cell r="BJ61" t="str">
            <v>B</v>
          </cell>
        </row>
        <row r="62">
          <cell r="E62" t="str">
            <v>A</v>
          </cell>
          <cell r="F62" t="str">
            <v>A</v>
          </cell>
          <cell r="G62" t="str">
            <v>B</v>
          </cell>
          <cell r="H62" t="str">
            <v>B</v>
          </cell>
          <cell r="I62" t="str">
            <v>C</v>
          </cell>
          <cell r="J62" t="str">
            <v>C</v>
          </cell>
          <cell r="K62" t="str">
            <v>A</v>
          </cell>
          <cell r="L62" t="str">
            <v>A</v>
          </cell>
          <cell r="M62" t="str">
            <v>A</v>
          </cell>
          <cell r="N62" t="str">
            <v>C</v>
          </cell>
          <cell r="O62" t="str">
            <v>C</v>
          </cell>
          <cell r="P62" t="str">
            <v>C</v>
          </cell>
          <cell r="Q62" t="str">
            <v>C</v>
          </cell>
          <cell r="R62" t="str">
            <v>B</v>
          </cell>
          <cell r="S62" t="str">
            <v>C</v>
          </cell>
          <cell r="T62" t="str">
            <v>C</v>
          </cell>
          <cell r="U62" t="str">
            <v>B</v>
          </cell>
          <cell r="V62" t="str">
            <v>C</v>
          </cell>
          <cell r="W62" t="str">
            <v>B</v>
          </cell>
          <cell r="X62" t="str">
            <v>D</v>
          </cell>
          <cell r="Y62" t="str">
            <v>C</v>
          </cell>
          <cell r="Z62" t="str">
            <v>D</v>
          </cell>
          <cell r="AA62" t="str">
            <v>C</v>
          </cell>
          <cell r="AB62" t="str">
            <v>B</v>
          </cell>
          <cell r="AC62" t="str">
            <v>C</v>
          </cell>
          <cell r="AD62" t="str">
            <v>D</v>
          </cell>
          <cell r="AE62" t="str">
            <v>C</v>
          </cell>
          <cell r="AF62" t="str">
            <v>D</v>
          </cell>
          <cell r="AG62" t="str">
            <v>D</v>
          </cell>
          <cell r="AH62" t="str">
            <v>C</v>
          </cell>
          <cell r="AI62" t="str">
            <v>B</v>
          </cell>
          <cell r="AJ62" t="str">
            <v>C</v>
          </cell>
          <cell r="AK62" t="str">
            <v>C</v>
          </cell>
          <cell r="AL62" t="str">
            <v>C</v>
          </cell>
          <cell r="AM62" t="str">
            <v>D</v>
          </cell>
          <cell r="AN62" t="str">
            <v>D</v>
          </cell>
          <cell r="AO62" t="str">
            <v>D</v>
          </cell>
          <cell r="AP62" t="str">
            <v>B</v>
          </cell>
          <cell r="AQ62" t="str">
            <v>B</v>
          </cell>
          <cell r="AR62" t="str">
            <v>B</v>
          </cell>
          <cell r="AS62" t="str">
            <v>B</v>
          </cell>
          <cell r="AT62" t="str">
            <v>B</v>
          </cell>
          <cell r="AU62" t="str">
            <v>D</v>
          </cell>
          <cell r="AV62" t="str">
            <v>D</v>
          </cell>
          <cell r="AW62" t="str">
            <v>D</v>
          </cell>
          <cell r="AX62" t="str">
            <v>B</v>
          </cell>
          <cell r="AY62" t="str">
            <v>C</v>
          </cell>
          <cell r="AZ62" t="str">
            <v>C</v>
          </cell>
          <cell r="BA62" t="str">
            <v>C</v>
          </cell>
          <cell r="BB62" t="str">
            <v>A</v>
          </cell>
          <cell r="BC62" t="str">
            <v>B</v>
          </cell>
          <cell r="BD62" t="str">
            <v>B</v>
          </cell>
          <cell r="BE62" t="str">
            <v>B</v>
          </cell>
          <cell r="BF62" t="str">
            <v>A</v>
          </cell>
          <cell r="BG62" t="str">
            <v>B</v>
          </cell>
          <cell r="BH62" t="str">
            <v>A</v>
          </cell>
          <cell r="BI62" t="str">
            <v>A</v>
          </cell>
          <cell r="BJ62" t="str">
            <v>B</v>
          </cell>
        </row>
        <row r="63">
          <cell r="E63" t="str">
            <v>A</v>
          </cell>
          <cell r="F63" t="str">
            <v>B</v>
          </cell>
          <cell r="G63" t="str">
            <v>B</v>
          </cell>
          <cell r="H63" t="str">
            <v>A</v>
          </cell>
          <cell r="I63" t="str">
            <v>A</v>
          </cell>
          <cell r="J63" t="str">
            <v>B</v>
          </cell>
          <cell r="K63" t="str">
            <v>A</v>
          </cell>
          <cell r="L63" t="str">
            <v>A</v>
          </cell>
          <cell r="M63" t="str">
            <v>A</v>
          </cell>
          <cell r="N63" t="str">
            <v>A</v>
          </cell>
          <cell r="O63" t="str">
            <v>A</v>
          </cell>
          <cell r="P63" t="str">
            <v>C</v>
          </cell>
          <cell r="Q63" t="str">
            <v>A</v>
          </cell>
          <cell r="R63" t="str">
            <v>D</v>
          </cell>
          <cell r="S63" t="str">
            <v>A</v>
          </cell>
          <cell r="T63" t="str">
            <v>D</v>
          </cell>
          <cell r="U63" t="str">
            <v>D</v>
          </cell>
          <cell r="V63" t="str">
            <v>A</v>
          </cell>
          <cell r="W63" t="str">
            <v>D</v>
          </cell>
          <cell r="X63" t="str">
            <v>C</v>
          </cell>
          <cell r="Y63" t="str">
            <v>B</v>
          </cell>
          <cell r="Z63" t="str">
            <v>A</v>
          </cell>
          <cell r="AA63" t="str">
            <v>A</v>
          </cell>
          <cell r="AB63" t="str">
            <v>A</v>
          </cell>
          <cell r="AC63" t="str">
            <v>D</v>
          </cell>
          <cell r="AD63" t="str">
            <v>D</v>
          </cell>
          <cell r="AE63" t="str">
            <v>B</v>
          </cell>
          <cell r="AF63" t="str">
            <v>C</v>
          </cell>
          <cell r="AG63" t="str">
            <v>C</v>
          </cell>
          <cell r="AH63" t="str">
            <v>B</v>
          </cell>
          <cell r="AI63" t="str">
            <v>A</v>
          </cell>
          <cell r="AJ63" t="str">
            <v>A</v>
          </cell>
          <cell r="AK63" t="str">
            <v>D</v>
          </cell>
          <cell r="AL63" t="str">
            <v>D</v>
          </cell>
          <cell r="AM63" t="str">
            <v>B</v>
          </cell>
          <cell r="AN63" t="str">
            <v>B</v>
          </cell>
          <cell r="AO63" t="str">
            <v>A</v>
          </cell>
          <cell r="AP63" t="str">
            <v>B</v>
          </cell>
          <cell r="AQ63" t="str">
            <v>B</v>
          </cell>
          <cell r="AR63" t="str">
            <v>B</v>
          </cell>
          <cell r="AS63" t="str">
            <v>B</v>
          </cell>
          <cell r="AT63" t="str">
            <v>B</v>
          </cell>
          <cell r="AU63" t="str">
            <v>C</v>
          </cell>
          <cell r="AV63" t="str">
            <v>C</v>
          </cell>
          <cell r="AW63" t="str">
            <v>C</v>
          </cell>
          <cell r="AX63" t="str">
            <v>A</v>
          </cell>
          <cell r="AY63" t="str">
            <v>A</v>
          </cell>
          <cell r="AZ63" t="str">
            <v>A</v>
          </cell>
          <cell r="BA63" t="str">
            <v>A</v>
          </cell>
          <cell r="BB63" t="str">
            <v>A</v>
          </cell>
          <cell r="BC63" t="str">
            <v>B</v>
          </cell>
          <cell r="BD63" t="str">
            <v>B</v>
          </cell>
          <cell r="BE63" t="str">
            <v>B</v>
          </cell>
          <cell r="BF63" t="str">
            <v>A</v>
          </cell>
          <cell r="BG63" t="str">
            <v>B</v>
          </cell>
          <cell r="BH63" t="str">
            <v>A</v>
          </cell>
          <cell r="BI63" t="str">
            <v>B</v>
          </cell>
          <cell r="BJ63" t="str">
            <v>B</v>
          </cell>
        </row>
        <row r="64">
          <cell r="E64" t="str">
            <v>A</v>
          </cell>
          <cell r="F64" t="str">
            <v>A</v>
          </cell>
          <cell r="G64" t="str">
            <v>B</v>
          </cell>
          <cell r="H64" t="str">
            <v>A</v>
          </cell>
          <cell r="I64" t="str">
            <v>C</v>
          </cell>
          <cell r="J64" t="str">
            <v>A</v>
          </cell>
          <cell r="K64" t="str">
            <v>B</v>
          </cell>
          <cell r="L64" t="str">
            <v>A</v>
          </cell>
          <cell r="M64" t="str">
            <v>A</v>
          </cell>
          <cell r="N64" t="str">
            <v>A</v>
          </cell>
          <cell r="O64" t="str">
            <v>A</v>
          </cell>
          <cell r="P64" t="str">
            <v>B</v>
          </cell>
          <cell r="Q64" t="str">
            <v>B</v>
          </cell>
          <cell r="R64" t="str">
            <v>D</v>
          </cell>
          <cell r="S64" t="str">
            <v>B</v>
          </cell>
          <cell r="T64" t="str">
            <v>C</v>
          </cell>
          <cell r="U64" t="str">
            <v>C</v>
          </cell>
          <cell r="V64" t="str">
            <v>B</v>
          </cell>
          <cell r="W64" t="str">
            <v>D</v>
          </cell>
          <cell r="X64" t="str">
            <v>B</v>
          </cell>
          <cell r="Y64" t="str">
            <v>B</v>
          </cell>
          <cell r="Z64" t="str">
            <v>B</v>
          </cell>
          <cell r="AA64" t="str">
            <v>B</v>
          </cell>
          <cell r="AB64" t="str">
            <v>C</v>
          </cell>
          <cell r="AC64" t="str">
            <v>D</v>
          </cell>
          <cell r="AD64" t="str">
            <v>D</v>
          </cell>
          <cell r="AE64" t="str">
            <v>B</v>
          </cell>
          <cell r="AF64" t="str">
            <v>B</v>
          </cell>
          <cell r="AG64" t="str">
            <v>A</v>
          </cell>
          <cell r="AH64" t="str">
            <v>D</v>
          </cell>
          <cell r="AI64" t="str">
            <v>A</v>
          </cell>
          <cell r="AJ64" t="str">
            <v>B</v>
          </cell>
          <cell r="AK64" t="str">
            <v>C</v>
          </cell>
          <cell r="AL64" t="str">
            <v>D</v>
          </cell>
          <cell r="AM64" t="str">
            <v>C</v>
          </cell>
          <cell r="AN64" t="str">
            <v>C</v>
          </cell>
          <cell r="AO64" t="str">
            <v>D</v>
          </cell>
          <cell r="AP64" t="str">
            <v>B</v>
          </cell>
          <cell r="AQ64" t="str">
            <v>B</v>
          </cell>
          <cell r="AR64" t="str">
            <v>B</v>
          </cell>
          <cell r="AS64" t="str">
            <v>B</v>
          </cell>
          <cell r="AT64" t="str">
            <v>B</v>
          </cell>
          <cell r="AU64" t="str">
            <v>B</v>
          </cell>
          <cell r="AV64" t="str">
            <v>C</v>
          </cell>
          <cell r="AW64" t="str">
            <v>C</v>
          </cell>
          <cell r="AX64" t="str">
            <v>A</v>
          </cell>
          <cell r="AY64" t="str">
            <v>A</v>
          </cell>
          <cell r="AZ64" t="str">
            <v>B</v>
          </cell>
          <cell r="BA64" t="str">
            <v>B</v>
          </cell>
          <cell r="BB64" t="str">
            <v>A</v>
          </cell>
          <cell r="BC64" t="str">
            <v>B</v>
          </cell>
          <cell r="BD64" t="str">
            <v>B</v>
          </cell>
          <cell r="BE64" t="str">
            <v>A</v>
          </cell>
          <cell r="BF64" t="str">
            <v>A</v>
          </cell>
          <cell r="BG64" t="str">
            <v>B</v>
          </cell>
          <cell r="BH64" t="str">
            <v>A</v>
          </cell>
          <cell r="BI64" t="str">
            <v>B</v>
          </cell>
          <cell r="BJ64" t="str">
            <v>B</v>
          </cell>
        </row>
        <row r="65">
          <cell r="E65" t="str">
            <v>A</v>
          </cell>
          <cell r="F65" t="str">
            <v>A</v>
          </cell>
          <cell r="G65" t="str">
            <v>A</v>
          </cell>
          <cell r="H65" t="str">
            <v>A</v>
          </cell>
          <cell r="I65" t="str">
            <v>A</v>
          </cell>
          <cell r="J65" t="str">
            <v>B</v>
          </cell>
          <cell r="K65" t="str">
            <v>B</v>
          </cell>
          <cell r="L65" t="str">
            <v>C</v>
          </cell>
          <cell r="M65" t="str">
            <v>B</v>
          </cell>
          <cell r="N65" t="str">
            <v>B</v>
          </cell>
          <cell r="O65" t="str">
            <v>A</v>
          </cell>
          <cell r="P65" t="str">
            <v>B</v>
          </cell>
          <cell r="Q65" t="str">
            <v>B</v>
          </cell>
          <cell r="R65" t="str">
            <v>C</v>
          </cell>
          <cell r="S65" t="str">
            <v>C</v>
          </cell>
          <cell r="T65" t="str">
            <v>A</v>
          </cell>
          <cell r="U65" t="str">
            <v>A</v>
          </cell>
          <cell r="V65" t="str">
            <v>A</v>
          </cell>
          <cell r="W65" t="str">
            <v>D</v>
          </cell>
          <cell r="X65" t="str">
            <v>B</v>
          </cell>
          <cell r="Y65" t="str">
            <v>B</v>
          </cell>
          <cell r="Z65" t="str">
            <v>B</v>
          </cell>
          <cell r="AA65" t="str">
            <v>A</v>
          </cell>
          <cell r="AB65" t="str">
            <v>A</v>
          </cell>
          <cell r="AC65" t="str">
            <v>D</v>
          </cell>
          <cell r="AD65" t="str">
            <v>D</v>
          </cell>
          <cell r="AE65" t="str">
            <v>C</v>
          </cell>
          <cell r="AF65" t="str">
            <v>D</v>
          </cell>
          <cell r="AG65" t="str">
            <v>D</v>
          </cell>
          <cell r="AH65" t="str">
            <v>D</v>
          </cell>
          <cell r="AI65" t="str">
            <v>A</v>
          </cell>
          <cell r="AJ65" t="str">
            <v>B</v>
          </cell>
          <cell r="AK65" t="str">
            <v>C</v>
          </cell>
          <cell r="AL65" t="str">
            <v>B</v>
          </cell>
          <cell r="AM65" t="str">
            <v>C</v>
          </cell>
          <cell r="AN65" t="str">
            <v>B</v>
          </cell>
          <cell r="AO65" t="str">
            <v>D</v>
          </cell>
          <cell r="AP65" t="str">
            <v>A</v>
          </cell>
          <cell r="AQ65" t="str">
            <v>B</v>
          </cell>
          <cell r="AR65" t="str">
            <v>B</v>
          </cell>
          <cell r="AS65" t="str">
            <v>B</v>
          </cell>
          <cell r="AT65" t="str">
            <v>B</v>
          </cell>
          <cell r="AU65" t="str">
            <v>B</v>
          </cell>
          <cell r="AV65" t="str">
            <v>B</v>
          </cell>
          <cell r="AW65" t="str">
            <v>B</v>
          </cell>
          <cell r="AX65" t="str">
            <v>A</v>
          </cell>
          <cell r="AY65" t="str">
            <v>A</v>
          </cell>
          <cell r="AZ65" t="str">
            <v>B</v>
          </cell>
          <cell r="BA65" t="str">
            <v>C</v>
          </cell>
          <cell r="BB65" t="str">
            <v>A</v>
          </cell>
          <cell r="BC65" t="str">
            <v>A</v>
          </cell>
          <cell r="BD65" t="str">
            <v>B</v>
          </cell>
          <cell r="BE65" t="str">
            <v>B</v>
          </cell>
          <cell r="BF65" t="str">
            <v>A</v>
          </cell>
          <cell r="BG65" t="str">
            <v>B</v>
          </cell>
          <cell r="BH65" t="str">
            <v>B</v>
          </cell>
          <cell r="BI65" t="str">
            <v>A</v>
          </cell>
          <cell r="BJ65" t="str">
            <v>B</v>
          </cell>
        </row>
        <row r="66">
          <cell r="E66" t="str">
            <v>A</v>
          </cell>
          <cell r="F66" t="str">
            <v>B</v>
          </cell>
          <cell r="G66" t="str">
            <v>B</v>
          </cell>
          <cell r="H66" t="str">
            <v>B</v>
          </cell>
          <cell r="I66" t="str">
            <v>C</v>
          </cell>
          <cell r="J66" t="str">
            <v>B</v>
          </cell>
          <cell r="K66" t="str">
            <v>A</v>
          </cell>
          <cell r="L66" t="str">
            <v>A</v>
          </cell>
          <cell r="M66" t="str">
            <v>A</v>
          </cell>
          <cell r="N66" t="str">
            <v>A</v>
          </cell>
          <cell r="O66" t="str">
            <v>A</v>
          </cell>
          <cell r="P66" t="str">
            <v>C</v>
          </cell>
          <cell r="Q66" t="str">
            <v>C</v>
          </cell>
          <cell r="R66" t="str">
            <v>C</v>
          </cell>
          <cell r="S66" t="str">
            <v>D</v>
          </cell>
          <cell r="T66" t="str">
            <v>B</v>
          </cell>
          <cell r="U66" t="str">
            <v>A</v>
          </cell>
          <cell r="V66" t="str">
            <v>C</v>
          </cell>
          <cell r="W66" t="str">
            <v>C</v>
          </cell>
          <cell r="X66" t="str">
            <v>C</v>
          </cell>
          <cell r="Y66" t="str">
            <v>C</v>
          </cell>
          <cell r="Z66" t="str">
            <v>C</v>
          </cell>
          <cell r="AA66" t="str">
            <v>C</v>
          </cell>
          <cell r="AB66" t="str">
            <v>B</v>
          </cell>
          <cell r="AC66" t="str">
            <v>C</v>
          </cell>
          <cell r="AD66" t="str">
            <v>D</v>
          </cell>
          <cell r="AE66" t="str">
            <v>A</v>
          </cell>
          <cell r="AF66" t="str">
            <v>C</v>
          </cell>
          <cell r="AG66" t="str">
            <v>C</v>
          </cell>
          <cell r="AH66" t="str">
            <v>C</v>
          </cell>
          <cell r="AI66" t="str">
            <v>A</v>
          </cell>
          <cell r="AJ66" t="str">
            <v>B</v>
          </cell>
          <cell r="AK66" t="str">
            <v>A</v>
          </cell>
          <cell r="AL66" t="str">
            <v>A</v>
          </cell>
          <cell r="AM66" t="str">
            <v>C</v>
          </cell>
          <cell r="AN66" t="str">
            <v>C</v>
          </cell>
          <cell r="AO66" t="str">
            <v>C</v>
          </cell>
          <cell r="AP66" t="str">
            <v>A</v>
          </cell>
          <cell r="AQ66" t="str">
            <v>A</v>
          </cell>
          <cell r="AR66" t="str">
            <v>B</v>
          </cell>
          <cell r="AS66" t="str">
            <v>B</v>
          </cell>
          <cell r="AT66" t="str">
            <v>B</v>
          </cell>
          <cell r="AU66" t="str">
            <v>D</v>
          </cell>
          <cell r="AV66" t="str">
            <v>D</v>
          </cell>
          <cell r="AW66" t="str">
            <v>D</v>
          </cell>
          <cell r="AX66" t="str">
            <v>A</v>
          </cell>
          <cell r="AY66" t="str">
            <v>B</v>
          </cell>
          <cell r="AZ66" t="str">
            <v>C</v>
          </cell>
          <cell r="BA66" t="str">
            <v>C</v>
          </cell>
          <cell r="BB66" t="str">
            <v>A</v>
          </cell>
          <cell r="BC66" t="str">
            <v>B</v>
          </cell>
          <cell r="BD66" t="str">
            <v>B</v>
          </cell>
          <cell r="BE66" t="str">
            <v>B</v>
          </cell>
          <cell r="BF66" t="str">
            <v>A</v>
          </cell>
          <cell r="BG66" t="str">
            <v>B</v>
          </cell>
          <cell r="BH66" t="str">
            <v>A</v>
          </cell>
          <cell r="BI66" t="str">
            <v>A</v>
          </cell>
          <cell r="BJ66" t="str">
            <v>B</v>
          </cell>
        </row>
        <row r="67">
          <cell r="E67" t="str">
            <v>A</v>
          </cell>
          <cell r="F67" t="str">
            <v>A</v>
          </cell>
          <cell r="G67" t="str">
            <v>A</v>
          </cell>
          <cell r="H67" t="str">
            <v>A</v>
          </cell>
          <cell r="I67" t="str">
            <v>C</v>
          </cell>
          <cell r="J67" t="str">
            <v>D</v>
          </cell>
          <cell r="K67" t="str">
            <v>A</v>
          </cell>
          <cell r="L67" t="str">
            <v>A</v>
          </cell>
          <cell r="M67" t="str">
            <v>A</v>
          </cell>
          <cell r="N67" t="str">
            <v>A</v>
          </cell>
          <cell r="O67" t="str">
            <v>A</v>
          </cell>
          <cell r="P67" t="str">
            <v>A</v>
          </cell>
          <cell r="Q67" t="str">
            <v>B</v>
          </cell>
          <cell r="R67" t="str">
            <v>C</v>
          </cell>
          <cell r="S67" t="str">
            <v>C</v>
          </cell>
          <cell r="T67" t="str">
            <v>C</v>
          </cell>
          <cell r="U67" t="str">
            <v>C</v>
          </cell>
          <cell r="V67" t="str">
            <v>A</v>
          </cell>
          <cell r="W67" t="str">
            <v>D</v>
          </cell>
          <cell r="X67" t="str">
            <v>B</v>
          </cell>
          <cell r="Y67" t="str">
            <v>B</v>
          </cell>
          <cell r="Z67" t="str">
            <v>A</v>
          </cell>
          <cell r="AA67" t="str">
            <v>A</v>
          </cell>
          <cell r="AB67" t="str">
            <v>A</v>
          </cell>
          <cell r="AC67" t="str">
            <v>D</v>
          </cell>
          <cell r="AD67" t="str">
            <v>D</v>
          </cell>
          <cell r="AE67" t="str">
            <v>C</v>
          </cell>
          <cell r="AF67" t="str">
            <v>C</v>
          </cell>
          <cell r="AG67" t="str">
            <v>D</v>
          </cell>
          <cell r="AH67" t="str">
            <v>D</v>
          </cell>
          <cell r="AI67" t="str">
            <v>A</v>
          </cell>
          <cell r="AJ67" t="str">
            <v>B</v>
          </cell>
          <cell r="AK67" t="str">
            <v>C</v>
          </cell>
          <cell r="AL67" t="str">
            <v>C</v>
          </cell>
          <cell r="AM67" t="str">
            <v>C</v>
          </cell>
          <cell r="AN67" t="str">
            <v>C</v>
          </cell>
          <cell r="AO67" t="str">
            <v>C</v>
          </cell>
          <cell r="AP67" t="str">
            <v>B</v>
          </cell>
          <cell r="AQ67" t="str">
            <v>B</v>
          </cell>
          <cell r="AR67" t="str">
            <v>B</v>
          </cell>
          <cell r="AS67" t="str">
            <v>B</v>
          </cell>
          <cell r="AT67" t="str">
            <v>B</v>
          </cell>
          <cell r="AU67" t="str">
            <v>C</v>
          </cell>
          <cell r="AV67" t="str">
            <v>D</v>
          </cell>
          <cell r="AW67" t="str">
            <v>D</v>
          </cell>
          <cell r="AX67" t="str">
            <v>B</v>
          </cell>
          <cell r="AY67" t="str">
            <v>B</v>
          </cell>
          <cell r="AZ67" t="str">
            <v>B</v>
          </cell>
          <cell r="BA67" t="str">
            <v>C</v>
          </cell>
          <cell r="BB67" t="str">
            <v>A</v>
          </cell>
          <cell r="BC67" t="str">
            <v>B</v>
          </cell>
          <cell r="BD67" t="str">
            <v>B</v>
          </cell>
          <cell r="BE67" t="str">
            <v>B</v>
          </cell>
          <cell r="BF67" t="str">
            <v>A</v>
          </cell>
          <cell r="BG67" t="str">
            <v>B</v>
          </cell>
          <cell r="BH67" t="str">
            <v>A</v>
          </cell>
          <cell r="BI67" t="str">
            <v>B</v>
          </cell>
          <cell r="BJ67" t="str">
            <v>B</v>
          </cell>
        </row>
        <row r="68">
          <cell r="E68" t="str">
            <v>A</v>
          </cell>
          <cell r="F68" t="str">
            <v>B</v>
          </cell>
          <cell r="G68" t="str">
            <v>A</v>
          </cell>
          <cell r="H68" t="str">
            <v>A</v>
          </cell>
          <cell r="I68" t="str">
            <v>A</v>
          </cell>
          <cell r="J68" t="str">
            <v>A</v>
          </cell>
          <cell r="K68" t="str">
            <v>A</v>
          </cell>
          <cell r="L68" t="str">
            <v>A</v>
          </cell>
          <cell r="M68" t="str">
            <v>A</v>
          </cell>
          <cell r="N68" t="str">
            <v>A</v>
          </cell>
          <cell r="O68" t="str">
            <v>A</v>
          </cell>
          <cell r="P68" t="str">
            <v>B</v>
          </cell>
          <cell r="Q68" t="str">
            <v>B</v>
          </cell>
          <cell r="R68" t="str">
            <v>D</v>
          </cell>
          <cell r="S68" t="str">
            <v>A</v>
          </cell>
          <cell r="T68" t="str">
            <v>D</v>
          </cell>
          <cell r="U68" t="str">
            <v>D</v>
          </cell>
          <cell r="V68" t="str">
            <v>A</v>
          </cell>
          <cell r="W68" t="str">
            <v>D</v>
          </cell>
          <cell r="X68" t="str">
            <v>B</v>
          </cell>
          <cell r="Y68" t="str">
            <v>A</v>
          </cell>
          <cell r="Z68" t="str">
            <v>B</v>
          </cell>
          <cell r="AA68" t="str">
            <v>B</v>
          </cell>
          <cell r="AB68" t="str">
            <v>A</v>
          </cell>
          <cell r="AC68" t="str">
            <v>D</v>
          </cell>
          <cell r="AD68" t="str">
            <v>A</v>
          </cell>
          <cell r="AE68" t="str">
            <v>A</v>
          </cell>
          <cell r="AF68" t="str">
            <v>A</v>
          </cell>
          <cell r="AG68" t="str">
            <v>A</v>
          </cell>
          <cell r="AH68" t="str">
            <v>A</v>
          </cell>
          <cell r="AI68" t="str">
            <v>A</v>
          </cell>
          <cell r="AJ68" t="str">
            <v>A</v>
          </cell>
          <cell r="AK68" t="str">
            <v>D</v>
          </cell>
          <cell r="AL68" t="str">
            <v>A</v>
          </cell>
          <cell r="AM68" t="str">
            <v>A</v>
          </cell>
          <cell r="AN68" t="str">
            <v>A</v>
          </cell>
          <cell r="AO68" t="str">
            <v>A</v>
          </cell>
          <cell r="AP68" t="str">
            <v>A</v>
          </cell>
          <cell r="AQ68" t="str">
            <v>A</v>
          </cell>
          <cell r="AR68" t="str">
            <v>B</v>
          </cell>
          <cell r="AS68" t="str">
            <v>A</v>
          </cell>
          <cell r="AT68" t="str">
            <v>B</v>
          </cell>
          <cell r="AU68" t="str">
            <v>B</v>
          </cell>
          <cell r="AV68" t="str">
            <v>C</v>
          </cell>
          <cell r="AW68" t="str">
            <v>B</v>
          </cell>
          <cell r="AX68" t="str">
            <v>A</v>
          </cell>
          <cell r="AY68" t="str">
            <v>A</v>
          </cell>
          <cell r="AZ68" t="str">
            <v>A</v>
          </cell>
          <cell r="BA68" t="str">
            <v>A</v>
          </cell>
          <cell r="BB68" t="str">
            <v>A</v>
          </cell>
          <cell r="BC68" t="str">
            <v>B</v>
          </cell>
          <cell r="BD68" t="str">
            <v>A</v>
          </cell>
          <cell r="BE68" t="str">
            <v>A</v>
          </cell>
          <cell r="BF68" t="str">
            <v>A</v>
          </cell>
          <cell r="BG68" t="str">
            <v>B</v>
          </cell>
          <cell r="BH68" t="str">
            <v>A</v>
          </cell>
          <cell r="BI68" t="str">
            <v>B</v>
          </cell>
          <cell r="BJ68" t="str">
            <v>A</v>
          </cell>
        </row>
        <row r="69">
          <cell r="E69" t="str">
            <v>A</v>
          </cell>
          <cell r="F69" t="str">
            <v>B</v>
          </cell>
          <cell r="G69" t="str">
            <v>A</v>
          </cell>
          <cell r="H69" t="str">
            <v>A</v>
          </cell>
          <cell r="I69" t="str">
            <v>A</v>
          </cell>
          <cell r="J69" t="str">
            <v>B</v>
          </cell>
          <cell r="K69" t="str">
            <v>B</v>
          </cell>
          <cell r="L69" t="str">
            <v>B</v>
          </cell>
          <cell r="M69" t="str">
            <v>A</v>
          </cell>
          <cell r="N69" t="str">
            <v>A</v>
          </cell>
          <cell r="O69" t="str">
            <v>B</v>
          </cell>
          <cell r="P69" t="str">
            <v>B</v>
          </cell>
          <cell r="Q69" t="str">
            <v>A</v>
          </cell>
          <cell r="R69" t="str">
            <v>D</v>
          </cell>
          <cell r="S69" t="str">
            <v>C</v>
          </cell>
          <cell r="T69" t="str">
            <v>C</v>
          </cell>
          <cell r="U69" t="str">
            <v>C</v>
          </cell>
          <cell r="V69" t="str">
            <v>A</v>
          </cell>
          <cell r="W69" t="str">
            <v>D</v>
          </cell>
          <cell r="X69" t="str">
            <v>A</v>
          </cell>
          <cell r="Y69" t="str">
            <v>A</v>
          </cell>
          <cell r="Z69" t="str">
            <v>A</v>
          </cell>
          <cell r="AA69" t="str">
            <v>A</v>
          </cell>
          <cell r="AB69" t="str">
            <v>A</v>
          </cell>
          <cell r="AC69" t="str">
            <v>D</v>
          </cell>
          <cell r="AD69" t="str">
            <v>A</v>
          </cell>
          <cell r="AE69" t="str">
            <v>B</v>
          </cell>
          <cell r="AF69" t="str">
            <v>B</v>
          </cell>
          <cell r="AG69" t="str">
            <v>A</v>
          </cell>
          <cell r="AH69" t="str">
            <v>B</v>
          </cell>
          <cell r="AI69" t="str">
            <v>A</v>
          </cell>
          <cell r="AJ69" t="str">
            <v>B</v>
          </cell>
          <cell r="AK69" t="str">
            <v>D</v>
          </cell>
          <cell r="AL69" t="str">
            <v>D</v>
          </cell>
          <cell r="AM69" t="str">
            <v>B</v>
          </cell>
          <cell r="AN69" t="str">
            <v>C</v>
          </cell>
          <cell r="AO69" t="str">
            <v>B</v>
          </cell>
          <cell r="AP69" t="str">
            <v>B</v>
          </cell>
          <cell r="AQ69" t="str">
            <v>B</v>
          </cell>
          <cell r="AR69" t="str">
            <v>B</v>
          </cell>
          <cell r="AS69" t="str">
            <v>B</v>
          </cell>
          <cell r="AT69" t="str">
            <v>B</v>
          </cell>
          <cell r="AU69" t="str">
            <v>A</v>
          </cell>
          <cell r="AV69" t="str">
            <v>C</v>
          </cell>
          <cell r="AW69" t="str">
            <v>C</v>
          </cell>
          <cell r="AX69" t="str">
            <v>A</v>
          </cell>
          <cell r="AY69" t="str">
            <v>A</v>
          </cell>
          <cell r="AZ69" t="str">
            <v>A</v>
          </cell>
          <cell r="BA69" t="str">
            <v>A</v>
          </cell>
          <cell r="BB69" t="str">
            <v>A</v>
          </cell>
          <cell r="BC69" t="str">
            <v>A</v>
          </cell>
          <cell r="BD69" t="str">
            <v>A</v>
          </cell>
          <cell r="BE69" t="str">
            <v>B</v>
          </cell>
          <cell r="BF69" t="str">
            <v>A</v>
          </cell>
          <cell r="BG69" t="str">
            <v>B</v>
          </cell>
          <cell r="BH69" t="str">
            <v>B</v>
          </cell>
          <cell r="BI69" t="str">
            <v>B</v>
          </cell>
          <cell r="BJ69" t="str">
            <v>A</v>
          </cell>
        </row>
        <row r="70">
          <cell r="E70" t="str">
            <v>A</v>
          </cell>
          <cell r="F70" t="str">
            <v>B</v>
          </cell>
          <cell r="G70" t="str">
            <v>A</v>
          </cell>
          <cell r="H70" t="str">
            <v>A</v>
          </cell>
          <cell r="I70" t="str">
            <v>A</v>
          </cell>
          <cell r="J70" t="str">
            <v>B</v>
          </cell>
          <cell r="K70" t="str">
            <v>A</v>
          </cell>
          <cell r="L70" t="str">
            <v>A</v>
          </cell>
          <cell r="M70" t="str">
            <v>A</v>
          </cell>
          <cell r="N70" t="str">
            <v>A</v>
          </cell>
          <cell r="O70" t="str">
            <v>A</v>
          </cell>
          <cell r="P70" t="str">
            <v>A</v>
          </cell>
          <cell r="Q70" t="str">
            <v>B</v>
          </cell>
          <cell r="R70" t="str">
            <v>D</v>
          </cell>
          <cell r="S70" t="str">
            <v>C</v>
          </cell>
          <cell r="T70" t="str">
            <v>C</v>
          </cell>
          <cell r="U70" t="str">
            <v>C</v>
          </cell>
          <cell r="V70" t="str">
            <v>B</v>
          </cell>
          <cell r="W70" t="str">
            <v>D</v>
          </cell>
          <cell r="X70" t="str">
            <v>B</v>
          </cell>
          <cell r="Y70" t="str">
            <v>C</v>
          </cell>
          <cell r="Z70" t="str">
            <v>A</v>
          </cell>
          <cell r="AA70" t="str">
            <v>B</v>
          </cell>
          <cell r="AB70" t="str">
            <v>B</v>
          </cell>
          <cell r="AC70" t="str">
            <v>D</v>
          </cell>
          <cell r="AD70" t="str">
            <v>C</v>
          </cell>
          <cell r="AE70" t="str">
            <v>C</v>
          </cell>
          <cell r="AF70" t="str">
            <v>C</v>
          </cell>
          <cell r="AG70" t="str">
            <v>B</v>
          </cell>
          <cell r="AH70" t="str">
            <v>C</v>
          </cell>
          <cell r="AI70" t="str">
            <v>A</v>
          </cell>
          <cell r="AJ70" t="str">
            <v>B</v>
          </cell>
          <cell r="AK70" t="str">
            <v>B</v>
          </cell>
          <cell r="AL70" t="str">
            <v>C</v>
          </cell>
          <cell r="AM70" t="str">
            <v>C</v>
          </cell>
          <cell r="AN70" t="str">
            <v>C</v>
          </cell>
          <cell r="AO70" t="str">
            <v>C</v>
          </cell>
          <cell r="AP70" t="str">
            <v>B</v>
          </cell>
          <cell r="AQ70" t="str">
            <v>B</v>
          </cell>
          <cell r="AR70" t="str">
            <v>B</v>
          </cell>
          <cell r="AS70" t="str">
            <v>B</v>
          </cell>
          <cell r="AT70" t="str">
            <v>B</v>
          </cell>
          <cell r="AU70" t="str">
            <v>C</v>
          </cell>
          <cell r="AV70" t="str">
            <v>C</v>
          </cell>
          <cell r="AW70" t="str">
            <v>C</v>
          </cell>
          <cell r="AX70" t="str">
            <v>C</v>
          </cell>
          <cell r="AY70" t="str">
            <v>B</v>
          </cell>
          <cell r="AZ70" t="str">
            <v>C</v>
          </cell>
          <cell r="BA70" t="str">
            <v>C</v>
          </cell>
          <cell r="BB70" t="str">
            <v>A</v>
          </cell>
          <cell r="BC70" t="str">
            <v>B</v>
          </cell>
          <cell r="BD70" t="str">
            <v>B</v>
          </cell>
          <cell r="BE70" t="str">
            <v>A</v>
          </cell>
          <cell r="BF70" t="str">
            <v>A</v>
          </cell>
          <cell r="BG70" t="str">
            <v>B</v>
          </cell>
          <cell r="BH70" t="str">
            <v>A</v>
          </cell>
          <cell r="BI70" t="str">
            <v>A</v>
          </cell>
          <cell r="BJ70" t="str">
            <v>A</v>
          </cell>
        </row>
        <row r="71">
          <cell r="E71" t="str">
            <v>A</v>
          </cell>
          <cell r="F71" t="str">
            <v>A</v>
          </cell>
          <cell r="G71" t="str">
            <v>A</v>
          </cell>
          <cell r="H71" t="str">
            <v>A</v>
          </cell>
          <cell r="I71" t="str">
            <v>A</v>
          </cell>
          <cell r="J71" t="str">
            <v>B</v>
          </cell>
          <cell r="K71" t="str">
            <v>B</v>
          </cell>
          <cell r="L71" t="str">
            <v>C</v>
          </cell>
          <cell r="M71" t="str">
            <v>B</v>
          </cell>
          <cell r="N71" t="str">
            <v>B</v>
          </cell>
          <cell r="O71" t="str">
            <v>A</v>
          </cell>
          <cell r="P71" t="str">
            <v>B</v>
          </cell>
          <cell r="Q71" t="str">
            <v>B</v>
          </cell>
          <cell r="R71" t="str">
            <v>C</v>
          </cell>
          <cell r="S71" t="str">
            <v>C</v>
          </cell>
          <cell r="T71" t="str">
            <v>A</v>
          </cell>
          <cell r="U71" t="str">
            <v>A</v>
          </cell>
          <cell r="V71" t="str">
            <v>A</v>
          </cell>
          <cell r="W71" t="str">
            <v>C</v>
          </cell>
          <cell r="X71" t="str">
            <v>B</v>
          </cell>
          <cell r="Y71" t="str">
            <v>B</v>
          </cell>
          <cell r="Z71" t="str">
            <v>B</v>
          </cell>
          <cell r="AA71" t="str">
            <v>A</v>
          </cell>
          <cell r="AB71" t="str">
            <v>A</v>
          </cell>
          <cell r="AC71" t="str">
            <v>C</v>
          </cell>
          <cell r="AD71" t="str">
            <v>D</v>
          </cell>
          <cell r="AE71" t="str">
            <v>C</v>
          </cell>
          <cell r="AF71" t="str">
            <v>D</v>
          </cell>
          <cell r="AG71" t="str">
            <v>D</v>
          </cell>
          <cell r="AH71" t="str">
            <v>D</v>
          </cell>
          <cell r="AI71" t="str">
            <v>A</v>
          </cell>
          <cell r="AJ71" t="str">
            <v>B</v>
          </cell>
          <cell r="AK71" t="str">
            <v>C</v>
          </cell>
          <cell r="AL71" t="str">
            <v>B</v>
          </cell>
          <cell r="AM71" t="str">
            <v>C</v>
          </cell>
          <cell r="AN71" t="str">
            <v>B</v>
          </cell>
          <cell r="AO71" t="str">
            <v>D</v>
          </cell>
          <cell r="AP71" t="str">
            <v>A</v>
          </cell>
          <cell r="AQ71" t="str">
            <v>B</v>
          </cell>
          <cell r="AR71" t="str">
            <v>B</v>
          </cell>
          <cell r="AS71" t="str">
            <v>B</v>
          </cell>
          <cell r="AT71" t="str">
            <v>B</v>
          </cell>
          <cell r="AU71" t="str">
            <v>B</v>
          </cell>
          <cell r="AV71" t="str">
            <v>B</v>
          </cell>
          <cell r="AW71" t="str">
            <v>B</v>
          </cell>
          <cell r="AX71" t="str">
            <v>A</v>
          </cell>
          <cell r="AY71" t="str">
            <v>A</v>
          </cell>
          <cell r="AZ71" t="str">
            <v>B</v>
          </cell>
          <cell r="BA71" t="str">
            <v>C</v>
          </cell>
          <cell r="BB71" t="str">
            <v>A</v>
          </cell>
          <cell r="BC71" t="str">
            <v>A</v>
          </cell>
          <cell r="BD71" t="str">
            <v>B</v>
          </cell>
          <cell r="BE71" t="str">
            <v>B</v>
          </cell>
          <cell r="BF71" t="str">
            <v>A</v>
          </cell>
          <cell r="BG71" t="str">
            <v>B</v>
          </cell>
          <cell r="BH71" t="str">
            <v>B</v>
          </cell>
          <cell r="BI71" t="str">
            <v>A</v>
          </cell>
          <cell r="BJ71" t="str">
            <v>B</v>
          </cell>
        </row>
        <row r="72">
          <cell r="E72" t="str">
            <v>A</v>
          </cell>
          <cell r="F72" t="str">
            <v>B</v>
          </cell>
          <cell r="G72" t="str">
            <v>B</v>
          </cell>
          <cell r="H72" t="str">
            <v>B</v>
          </cell>
          <cell r="I72" t="str">
            <v>C</v>
          </cell>
          <cell r="J72" t="str">
            <v>B</v>
          </cell>
          <cell r="K72" t="str">
            <v>A</v>
          </cell>
          <cell r="L72" t="str">
            <v>A</v>
          </cell>
          <cell r="M72" t="str">
            <v>A</v>
          </cell>
          <cell r="N72" t="str">
            <v>A</v>
          </cell>
          <cell r="O72" t="str">
            <v>A</v>
          </cell>
          <cell r="P72" t="str">
            <v>C</v>
          </cell>
          <cell r="Q72" t="str">
            <v>C</v>
          </cell>
          <cell r="R72" t="str">
            <v>C</v>
          </cell>
          <cell r="S72" t="str">
            <v>C</v>
          </cell>
          <cell r="T72" t="str">
            <v>B</v>
          </cell>
          <cell r="U72" t="str">
            <v>A</v>
          </cell>
          <cell r="V72" t="str">
            <v>C</v>
          </cell>
          <cell r="W72" t="str">
            <v>C</v>
          </cell>
          <cell r="X72" t="str">
            <v>C</v>
          </cell>
          <cell r="Y72" t="str">
            <v>C</v>
          </cell>
          <cell r="Z72" t="str">
            <v>C</v>
          </cell>
          <cell r="AA72" t="str">
            <v>C</v>
          </cell>
          <cell r="AB72" t="str">
            <v>B</v>
          </cell>
          <cell r="AC72" t="str">
            <v>C</v>
          </cell>
          <cell r="AD72" t="str">
            <v>D</v>
          </cell>
          <cell r="AE72" t="str">
            <v>A</v>
          </cell>
          <cell r="AF72" t="str">
            <v>C</v>
          </cell>
          <cell r="AG72" t="str">
            <v>C</v>
          </cell>
          <cell r="AH72" t="str">
            <v>C</v>
          </cell>
          <cell r="AI72" t="str">
            <v>A</v>
          </cell>
          <cell r="AJ72" t="str">
            <v>B</v>
          </cell>
          <cell r="AK72" t="str">
            <v>A</v>
          </cell>
          <cell r="AL72" t="str">
            <v>A</v>
          </cell>
          <cell r="AM72" t="str">
            <v>C</v>
          </cell>
          <cell r="AN72" t="str">
            <v>C</v>
          </cell>
          <cell r="AO72" t="str">
            <v>C</v>
          </cell>
          <cell r="AP72" t="str">
            <v>A</v>
          </cell>
          <cell r="AQ72" t="str">
            <v>A</v>
          </cell>
          <cell r="AR72" t="str">
            <v>B</v>
          </cell>
          <cell r="AS72" t="str">
            <v>B</v>
          </cell>
          <cell r="AT72" t="str">
            <v>B</v>
          </cell>
          <cell r="AU72" t="str">
            <v>D</v>
          </cell>
          <cell r="AV72" t="str">
            <v>D</v>
          </cell>
          <cell r="AW72" t="str">
            <v>D</v>
          </cell>
          <cell r="AX72" t="str">
            <v>A</v>
          </cell>
          <cell r="AY72" t="str">
            <v>B</v>
          </cell>
          <cell r="AZ72" t="str">
            <v>C</v>
          </cell>
          <cell r="BA72" t="str">
            <v>C</v>
          </cell>
          <cell r="BB72" t="str">
            <v>A</v>
          </cell>
          <cell r="BC72" t="str">
            <v>B</v>
          </cell>
          <cell r="BD72" t="str">
            <v>B</v>
          </cell>
          <cell r="BE72" t="str">
            <v>B</v>
          </cell>
          <cell r="BF72" t="str">
            <v>A</v>
          </cell>
          <cell r="BG72" t="str">
            <v>B</v>
          </cell>
          <cell r="BH72" t="str">
            <v>A</v>
          </cell>
          <cell r="BI72" t="str">
            <v>A</v>
          </cell>
          <cell r="BJ72" t="str">
            <v>B</v>
          </cell>
        </row>
        <row r="73">
          <cell r="E73" t="str">
            <v>A</v>
          </cell>
          <cell r="F73" t="str">
            <v>A</v>
          </cell>
          <cell r="G73" t="str">
            <v>A</v>
          </cell>
          <cell r="H73" t="str">
            <v>A</v>
          </cell>
          <cell r="I73" t="str">
            <v>C</v>
          </cell>
          <cell r="J73" t="str">
            <v>D</v>
          </cell>
          <cell r="K73" t="str">
            <v>A</v>
          </cell>
          <cell r="L73" t="str">
            <v>A</v>
          </cell>
          <cell r="M73" t="str">
            <v>A</v>
          </cell>
          <cell r="N73" t="str">
            <v>A</v>
          </cell>
          <cell r="O73" t="str">
            <v>A</v>
          </cell>
          <cell r="P73" t="str">
            <v>A</v>
          </cell>
          <cell r="Q73" t="str">
            <v>B</v>
          </cell>
          <cell r="R73" t="str">
            <v>C</v>
          </cell>
          <cell r="S73" t="str">
            <v>C</v>
          </cell>
          <cell r="T73" t="str">
            <v>C</v>
          </cell>
          <cell r="U73" t="str">
            <v>C</v>
          </cell>
          <cell r="V73" t="str">
            <v>A</v>
          </cell>
          <cell r="W73" t="str">
            <v>C</v>
          </cell>
          <cell r="X73" t="str">
            <v>B</v>
          </cell>
          <cell r="Y73" t="str">
            <v>B</v>
          </cell>
          <cell r="Z73" t="str">
            <v>A</v>
          </cell>
          <cell r="AA73" t="str">
            <v>A</v>
          </cell>
          <cell r="AB73" t="str">
            <v>A</v>
          </cell>
          <cell r="AC73" t="str">
            <v>C</v>
          </cell>
          <cell r="AD73" t="str">
            <v>D</v>
          </cell>
          <cell r="AE73" t="str">
            <v>C</v>
          </cell>
          <cell r="AF73" t="str">
            <v>C</v>
          </cell>
          <cell r="AG73" t="str">
            <v>D</v>
          </cell>
          <cell r="AH73" t="str">
            <v>D</v>
          </cell>
          <cell r="AI73" t="str">
            <v>A</v>
          </cell>
          <cell r="AJ73" t="str">
            <v>B</v>
          </cell>
          <cell r="AK73" t="str">
            <v>C</v>
          </cell>
          <cell r="AL73" t="str">
            <v>C</v>
          </cell>
          <cell r="AM73" t="str">
            <v>C</v>
          </cell>
          <cell r="AN73" t="str">
            <v>C</v>
          </cell>
          <cell r="AO73" t="str">
            <v>C</v>
          </cell>
          <cell r="AP73" t="str">
            <v>B</v>
          </cell>
          <cell r="AQ73" t="str">
            <v>B</v>
          </cell>
          <cell r="AR73" t="str">
            <v>B</v>
          </cell>
          <cell r="AS73" t="str">
            <v>B</v>
          </cell>
          <cell r="AT73" t="str">
            <v>B</v>
          </cell>
          <cell r="AU73" t="str">
            <v>C</v>
          </cell>
          <cell r="AV73" t="str">
            <v>D</v>
          </cell>
          <cell r="AW73" t="str">
            <v>D</v>
          </cell>
          <cell r="AX73" t="str">
            <v>B</v>
          </cell>
          <cell r="AY73" t="str">
            <v>B</v>
          </cell>
          <cell r="AZ73" t="str">
            <v>B</v>
          </cell>
          <cell r="BA73" t="str">
            <v>C</v>
          </cell>
          <cell r="BB73" t="str">
            <v>A</v>
          </cell>
          <cell r="BC73" t="str">
            <v>B</v>
          </cell>
          <cell r="BD73" t="str">
            <v>B</v>
          </cell>
          <cell r="BE73" t="str">
            <v>B</v>
          </cell>
          <cell r="BF73" t="str">
            <v>A</v>
          </cell>
          <cell r="BG73" t="str">
            <v>B</v>
          </cell>
          <cell r="BH73" t="str">
            <v>A</v>
          </cell>
          <cell r="BI73" t="str">
            <v>B</v>
          </cell>
          <cell r="BJ73" t="str">
            <v>B</v>
          </cell>
        </row>
        <row r="74">
          <cell r="E74" t="str">
            <v>A</v>
          </cell>
          <cell r="F74" t="str">
            <v>B</v>
          </cell>
          <cell r="G74" t="str">
            <v>A</v>
          </cell>
          <cell r="H74" t="str">
            <v>A</v>
          </cell>
          <cell r="I74" t="str">
            <v>A</v>
          </cell>
          <cell r="J74" t="str">
            <v>A</v>
          </cell>
          <cell r="K74" t="str">
            <v>A</v>
          </cell>
          <cell r="L74" t="str">
            <v>A</v>
          </cell>
          <cell r="M74" t="str">
            <v>A</v>
          </cell>
          <cell r="N74" t="str">
            <v>A</v>
          </cell>
          <cell r="O74" t="str">
            <v>A</v>
          </cell>
          <cell r="P74" t="str">
            <v>B</v>
          </cell>
          <cell r="Q74" t="str">
            <v>B</v>
          </cell>
          <cell r="R74" t="str">
            <v>C</v>
          </cell>
          <cell r="S74" t="str">
            <v>A</v>
          </cell>
          <cell r="T74" t="str">
            <v>C</v>
          </cell>
          <cell r="U74" t="str">
            <v>C</v>
          </cell>
          <cell r="V74" t="str">
            <v>A</v>
          </cell>
          <cell r="W74" t="str">
            <v>C</v>
          </cell>
          <cell r="X74" t="str">
            <v>B</v>
          </cell>
          <cell r="Y74" t="str">
            <v>A</v>
          </cell>
          <cell r="Z74" t="str">
            <v>B</v>
          </cell>
          <cell r="AA74" t="str">
            <v>B</v>
          </cell>
          <cell r="AB74" t="str">
            <v>A</v>
          </cell>
          <cell r="AC74" t="str">
            <v>C</v>
          </cell>
          <cell r="AD74" t="str">
            <v>A</v>
          </cell>
          <cell r="AE74" t="str">
            <v>A</v>
          </cell>
          <cell r="AF74" t="str">
            <v>A</v>
          </cell>
          <cell r="AG74" t="str">
            <v>A</v>
          </cell>
          <cell r="AH74" t="str">
            <v>A</v>
          </cell>
          <cell r="AI74" t="str">
            <v>A</v>
          </cell>
          <cell r="AJ74" t="str">
            <v>A</v>
          </cell>
          <cell r="AK74" t="str">
            <v>D</v>
          </cell>
          <cell r="AL74" t="str">
            <v>A</v>
          </cell>
          <cell r="AM74" t="str">
            <v>A</v>
          </cell>
          <cell r="AN74" t="str">
            <v>A</v>
          </cell>
          <cell r="AO74" t="str">
            <v>A</v>
          </cell>
          <cell r="AP74" t="str">
            <v>A</v>
          </cell>
          <cell r="AQ74" t="str">
            <v>A</v>
          </cell>
          <cell r="AR74" t="str">
            <v>B</v>
          </cell>
          <cell r="AS74" t="str">
            <v>A</v>
          </cell>
          <cell r="AT74" t="str">
            <v>B</v>
          </cell>
          <cell r="AU74" t="str">
            <v>B</v>
          </cell>
          <cell r="AV74" t="str">
            <v>C</v>
          </cell>
          <cell r="AW74" t="str">
            <v>B</v>
          </cell>
          <cell r="AX74" t="str">
            <v>A</v>
          </cell>
          <cell r="AY74" t="str">
            <v>A</v>
          </cell>
          <cell r="AZ74" t="str">
            <v>A</v>
          </cell>
          <cell r="BA74" t="str">
            <v>A</v>
          </cell>
          <cell r="BB74" t="str">
            <v>A</v>
          </cell>
          <cell r="BC74" t="str">
            <v>B</v>
          </cell>
          <cell r="BD74" t="str">
            <v>A</v>
          </cell>
          <cell r="BE74" t="str">
            <v>A</v>
          </cell>
          <cell r="BF74" t="str">
            <v>A</v>
          </cell>
          <cell r="BG74" t="str">
            <v>B</v>
          </cell>
          <cell r="BH74" t="str">
            <v>A</v>
          </cell>
          <cell r="BI74" t="str">
            <v>B</v>
          </cell>
          <cell r="BJ74" t="str">
            <v>A</v>
          </cell>
        </row>
        <row r="75">
          <cell r="E75" t="str">
            <v>A</v>
          </cell>
          <cell r="F75" t="str">
            <v>B</v>
          </cell>
          <cell r="G75" t="str">
            <v>A</v>
          </cell>
          <cell r="H75" t="str">
            <v>A</v>
          </cell>
          <cell r="I75" t="str">
            <v>A</v>
          </cell>
          <cell r="J75" t="str">
            <v>B</v>
          </cell>
          <cell r="K75" t="str">
            <v>B</v>
          </cell>
          <cell r="L75" t="str">
            <v>B</v>
          </cell>
          <cell r="M75" t="str">
            <v>A</v>
          </cell>
          <cell r="N75" t="str">
            <v>A</v>
          </cell>
          <cell r="O75" t="str">
            <v>B</v>
          </cell>
          <cell r="P75" t="str">
            <v>B</v>
          </cell>
          <cell r="Q75" t="str">
            <v>A</v>
          </cell>
          <cell r="R75" t="str">
            <v>C</v>
          </cell>
          <cell r="S75" t="str">
            <v>C</v>
          </cell>
          <cell r="T75" t="str">
            <v>C</v>
          </cell>
          <cell r="U75" t="str">
            <v>C</v>
          </cell>
          <cell r="V75" t="str">
            <v>A</v>
          </cell>
          <cell r="W75" t="str">
            <v>C</v>
          </cell>
          <cell r="X75" t="str">
            <v>A</v>
          </cell>
          <cell r="Y75" t="str">
            <v>A</v>
          </cell>
          <cell r="Z75" t="str">
            <v>A</v>
          </cell>
          <cell r="AA75" t="str">
            <v>A</v>
          </cell>
          <cell r="AB75" t="str">
            <v>A</v>
          </cell>
          <cell r="AC75" t="str">
            <v>C</v>
          </cell>
          <cell r="AD75" t="str">
            <v>A</v>
          </cell>
          <cell r="AE75" t="str">
            <v>B</v>
          </cell>
          <cell r="AF75" t="str">
            <v>B</v>
          </cell>
          <cell r="AG75" t="str">
            <v>A</v>
          </cell>
          <cell r="AH75" t="str">
            <v>B</v>
          </cell>
          <cell r="AI75" t="str">
            <v>A</v>
          </cell>
          <cell r="AJ75" t="str">
            <v>B</v>
          </cell>
          <cell r="AK75" t="str">
            <v>D</v>
          </cell>
          <cell r="AL75" t="str">
            <v>D</v>
          </cell>
          <cell r="AM75" t="str">
            <v>B</v>
          </cell>
          <cell r="AN75" t="str">
            <v>C</v>
          </cell>
          <cell r="AO75" t="str">
            <v>B</v>
          </cell>
          <cell r="AP75" t="str">
            <v>B</v>
          </cell>
          <cell r="AQ75" t="str">
            <v>B</v>
          </cell>
          <cell r="AR75" t="str">
            <v>B</v>
          </cell>
          <cell r="AS75" t="str">
            <v>B</v>
          </cell>
          <cell r="AT75" t="str">
            <v>B</v>
          </cell>
          <cell r="AU75" t="str">
            <v>A</v>
          </cell>
          <cell r="AV75" t="str">
            <v>C</v>
          </cell>
          <cell r="AW75" t="str">
            <v>C</v>
          </cell>
          <cell r="AX75" t="str">
            <v>A</v>
          </cell>
          <cell r="AY75" t="str">
            <v>A</v>
          </cell>
          <cell r="AZ75" t="str">
            <v>A</v>
          </cell>
          <cell r="BA75" t="str">
            <v>A</v>
          </cell>
          <cell r="BB75" t="str">
            <v>A</v>
          </cell>
          <cell r="BC75" t="str">
            <v>A</v>
          </cell>
          <cell r="BD75" t="str">
            <v>A</v>
          </cell>
          <cell r="BE75" t="str">
            <v>B</v>
          </cell>
          <cell r="BF75" t="str">
            <v>A</v>
          </cell>
          <cell r="BG75" t="str">
            <v>B</v>
          </cell>
          <cell r="BH75" t="str">
            <v>B</v>
          </cell>
          <cell r="BI75" t="str">
            <v>B</v>
          </cell>
          <cell r="BJ75" t="str">
            <v>A</v>
          </cell>
        </row>
        <row r="76">
          <cell r="E76" t="str">
            <v>A</v>
          </cell>
          <cell r="F76" t="str">
            <v>B</v>
          </cell>
          <cell r="G76" t="str">
            <v>A</v>
          </cell>
          <cell r="H76" t="str">
            <v>A</v>
          </cell>
          <cell r="I76" t="str">
            <v>A</v>
          </cell>
          <cell r="J76" t="str">
            <v>B</v>
          </cell>
          <cell r="K76" t="str">
            <v>A</v>
          </cell>
          <cell r="L76" t="str">
            <v>A</v>
          </cell>
          <cell r="M76" t="str">
            <v>A</v>
          </cell>
          <cell r="N76" t="str">
            <v>A</v>
          </cell>
          <cell r="O76" t="str">
            <v>A</v>
          </cell>
          <cell r="P76" t="str">
            <v>A</v>
          </cell>
          <cell r="Q76" t="str">
            <v>B</v>
          </cell>
          <cell r="R76" t="str">
            <v>C</v>
          </cell>
          <cell r="S76" t="str">
            <v>C</v>
          </cell>
          <cell r="T76" t="str">
            <v>C</v>
          </cell>
          <cell r="U76" t="str">
            <v>C</v>
          </cell>
          <cell r="V76" t="str">
            <v>B</v>
          </cell>
          <cell r="W76" t="str">
            <v>C</v>
          </cell>
          <cell r="X76" t="str">
            <v>B</v>
          </cell>
          <cell r="Y76" t="str">
            <v>C</v>
          </cell>
          <cell r="Z76" t="str">
            <v>A</v>
          </cell>
          <cell r="AA76" t="str">
            <v>B</v>
          </cell>
          <cell r="AB76" t="str">
            <v>B</v>
          </cell>
          <cell r="AC76" t="str">
            <v>C</v>
          </cell>
          <cell r="AD76" t="str">
            <v>C</v>
          </cell>
          <cell r="AE76" t="str">
            <v>C</v>
          </cell>
          <cell r="AF76" t="str">
            <v>C</v>
          </cell>
          <cell r="AG76" t="str">
            <v>B</v>
          </cell>
          <cell r="AH76" t="str">
            <v>C</v>
          </cell>
          <cell r="AI76" t="str">
            <v>A</v>
          </cell>
          <cell r="AJ76" t="str">
            <v>B</v>
          </cell>
          <cell r="AK76" t="str">
            <v>B</v>
          </cell>
          <cell r="AL76" t="str">
            <v>C</v>
          </cell>
          <cell r="AM76" t="str">
            <v>C</v>
          </cell>
          <cell r="AN76" t="str">
            <v>C</v>
          </cell>
          <cell r="AO76" t="str">
            <v>C</v>
          </cell>
          <cell r="AP76" t="str">
            <v>B</v>
          </cell>
          <cell r="AQ76" t="str">
            <v>B</v>
          </cell>
          <cell r="AR76" t="str">
            <v>B</v>
          </cell>
          <cell r="AS76" t="str">
            <v>B</v>
          </cell>
          <cell r="AT76" t="str">
            <v>B</v>
          </cell>
          <cell r="AU76" t="str">
            <v>C</v>
          </cell>
          <cell r="AV76" t="str">
            <v>C</v>
          </cell>
          <cell r="AW76" t="str">
            <v>C</v>
          </cell>
          <cell r="AX76" t="str">
            <v>C</v>
          </cell>
          <cell r="AY76" t="str">
            <v>B</v>
          </cell>
          <cell r="AZ76" t="str">
            <v>C</v>
          </cell>
          <cell r="BA76" t="str">
            <v>C</v>
          </cell>
          <cell r="BB76" t="str">
            <v>A</v>
          </cell>
          <cell r="BC76" t="str">
            <v>B</v>
          </cell>
          <cell r="BD76" t="str">
            <v>B</v>
          </cell>
          <cell r="BE76" t="str">
            <v>A</v>
          </cell>
          <cell r="BF76" t="str">
            <v>A</v>
          </cell>
          <cell r="BG76" t="str">
            <v>B</v>
          </cell>
          <cell r="BH76" t="str">
            <v>A</v>
          </cell>
          <cell r="BI76" t="str">
            <v>A</v>
          </cell>
          <cell r="BJ76" t="str">
            <v>A</v>
          </cell>
        </row>
        <row r="77">
          <cell r="E77" t="str">
            <v>A</v>
          </cell>
          <cell r="F77" t="str">
            <v>B</v>
          </cell>
          <cell r="G77" t="str">
            <v>B</v>
          </cell>
          <cell r="H77" t="str">
            <v>A</v>
          </cell>
          <cell r="I77" t="str">
            <v>A</v>
          </cell>
          <cell r="J77" t="str">
            <v>B</v>
          </cell>
          <cell r="K77" t="str">
            <v>A</v>
          </cell>
          <cell r="L77" t="str">
            <v>A</v>
          </cell>
          <cell r="M77" t="str">
            <v>A</v>
          </cell>
          <cell r="N77" t="str">
            <v>A</v>
          </cell>
          <cell r="O77" t="str">
            <v>A</v>
          </cell>
          <cell r="P77" t="str">
            <v>C</v>
          </cell>
          <cell r="Q77" t="str">
            <v>A</v>
          </cell>
          <cell r="R77" t="str">
            <v>C</v>
          </cell>
          <cell r="S77" t="str">
            <v>A</v>
          </cell>
          <cell r="T77" t="str">
            <v>C</v>
          </cell>
          <cell r="U77" t="str">
            <v>C</v>
          </cell>
          <cell r="V77" t="str">
            <v>A</v>
          </cell>
          <cell r="W77" t="str">
            <v>C</v>
          </cell>
          <cell r="X77" t="str">
            <v>C</v>
          </cell>
          <cell r="Y77" t="str">
            <v>B</v>
          </cell>
          <cell r="Z77" t="str">
            <v>A</v>
          </cell>
          <cell r="AA77" t="str">
            <v>A</v>
          </cell>
          <cell r="AB77" t="str">
            <v>A</v>
          </cell>
          <cell r="AC77" t="str">
            <v>C</v>
          </cell>
          <cell r="AD77" t="str">
            <v>D</v>
          </cell>
          <cell r="AE77" t="str">
            <v>B</v>
          </cell>
          <cell r="AF77" t="str">
            <v>C</v>
          </cell>
          <cell r="AG77" t="str">
            <v>C</v>
          </cell>
          <cell r="AH77" t="str">
            <v>B</v>
          </cell>
          <cell r="AI77" t="str">
            <v>A</v>
          </cell>
          <cell r="AJ77" t="str">
            <v>A</v>
          </cell>
          <cell r="AK77" t="str">
            <v>D</v>
          </cell>
          <cell r="AL77" t="str">
            <v>D</v>
          </cell>
          <cell r="AM77" t="str">
            <v>B</v>
          </cell>
          <cell r="AN77" t="str">
            <v>B</v>
          </cell>
          <cell r="AO77" t="str">
            <v>A</v>
          </cell>
          <cell r="AP77" t="str">
            <v>B</v>
          </cell>
          <cell r="AQ77" t="str">
            <v>B</v>
          </cell>
          <cell r="AR77" t="str">
            <v>B</v>
          </cell>
          <cell r="AS77" t="str">
            <v>B</v>
          </cell>
          <cell r="AT77" t="str">
            <v>B</v>
          </cell>
          <cell r="AU77" t="str">
            <v>C</v>
          </cell>
          <cell r="AV77" t="str">
            <v>C</v>
          </cell>
          <cell r="AW77" t="str">
            <v>C</v>
          </cell>
          <cell r="AX77" t="str">
            <v>A</v>
          </cell>
          <cell r="AY77" t="str">
            <v>A</v>
          </cell>
          <cell r="AZ77" t="str">
            <v>A</v>
          </cell>
          <cell r="BA77" t="str">
            <v>A</v>
          </cell>
          <cell r="BB77" t="str">
            <v>A</v>
          </cell>
          <cell r="BC77" t="str">
            <v>B</v>
          </cell>
          <cell r="BD77" t="str">
            <v>B</v>
          </cell>
          <cell r="BE77" t="str">
            <v>B</v>
          </cell>
          <cell r="BF77" t="str">
            <v>A</v>
          </cell>
          <cell r="BG77" t="str">
            <v>B</v>
          </cell>
          <cell r="BH77" t="str">
            <v>A</v>
          </cell>
          <cell r="BI77" t="str">
            <v>B</v>
          </cell>
          <cell r="BJ77" t="str">
            <v>B</v>
          </cell>
        </row>
        <row r="78">
          <cell r="E78" t="str">
            <v>A</v>
          </cell>
          <cell r="F78" t="str">
            <v>A</v>
          </cell>
          <cell r="G78" t="str">
            <v>B</v>
          </cell>
          <cell r="H78" t="str">
            <v>A</v>
          </cell>
          <cell r="I78" t="str">
            <v>C</v>
          </cell>
          <cell r="J78" t="str">
            <v>A</v>
          </cell>
          <cell r="K78" t="str">
            <v>B</v>
          </cell>
          <cell r="L78" t="str">
            <v>A</v>
          </cell>
          <cell r="M78" t="str">
            <v>A</v>
          </cell>
          <cell r="N78" t="str">
            <v>A</v>
          </cell>
          <cell r="O78" t="str">
            <v>A</v>
          </cell>
          <cell r="P78" t="str">
            <v>B</v>
          </cell>
          <cell r="Q78" t="str">
            <v>B</v>
          </cell>
          <cell r="R78" t="str">
            <v>C</v>
          </cell>
          <cell r="S78" t="str">
            <v>B</v>
          </cell>
          <cell r="T78" t="str">
            <v>C</v>
          </cell>
          <cell r="U78" t="str">
            <v>C</v>
          </cell>
          <cell r="V78" t="str">
            <v>B</v>
          </cell>
          <cell r="W78" t="str">
            <v>C</v>
          </cell>
          <cell r="X78" t="str">
            <v>B</v>
          </cell>
          <cell r="Y78" t="str">
            <v>B</v>
          </cell>
          <cell r="Z78" t="str">
            <v>B</v>
          </cell>
          <cell r="AA78" t="str">
            <v>B</v>
          </cell>
          <cell r="AB78" t="str">
            <v>C</v>
          </cell>
          <cell r="AC78" t="str">
            <v>C</v>
          </cell>
          <cell r="AD78" t="str">
            <v>D</v>
          </cell>
          <cell r="AE78" t="str">
            <v>B</v>
          </cell>
          <cell r="AF78" t="str">
            <v>B</v>
          </cell>
          <cell r="AG78" t="str">
            <v>A</v>
          </cell>
          <cell r="AH78" t="str">
            <v>D</v>
          </cell>
          <cell r="AI78" t="str">
            <v>A</v>
          </cell>
          <cell r="AJ78" t="str">
            <v>B</v>
          </cell>
          <cell r="AK78" t="str">
            <v>C</v>
          </cell>
          <cell r="AL78" t="str">
            <v>D</v>
          </cell>
          <cell r="AM78" t="str">
            <v>C</v>
          </cell>
          <cell r="AN78" t="str">
            <v>C</v>
          </cell>
          <cell r="AO78" t="str">
            <v>D</v>
          </cell>
          <cell r="AP78" t="str">
            <v>B</v>
          </cell>
          <cell r="AQ78" t="str">
            <v>B</v>
          </cell>
          <cell r="AR78" t="str">
            <v>B</v>
          </cell>
          <cell r="AS78" t="str">
            <v>B</v>
          </cell>
          <cell r="AT78" t="str">
            <v>B</v>
          </cell>
          <cell r="AU78" t="str">
            <v>B</v>
          </cell>
          <cell r="AV78" t="str">
            <v>C</v>
          </cell>
          <cell r="AW78" t="str">
            <v>C</v>
          </cell>
          <cell r="AX78" t="str">
            <v>A</v>
          </cell>
          <cell r="AY78" t="str">
            <v>A</v>
          </cell>
          <cell r="AZ78" t="str">
            <v>B</v>
          </cell>
          <cell r="BA78" t="str">
            <v>B</v>
          </cell>
          <cell r="BB78" t="str">
            <v>A</v>
          </cell>
          <cell r="BC78" t="str">
            <v>B</v>
          </cell>
          <cell r="BD78" t="str">
            <v>B</v>
          </cell>
          <cell r="BE78" t="str">
            <v>A</v>
          </cell>
          <cell r="BF78" t="str">
            <v>A</v>
          </cell>
          <cell r="BG78" t="str">
            <v>B</v>
          </cell>
          <cell r="BH78" t="str">
            <v>A</v>
          </cell>
          <cell r="BI78" t="str">
            <v>B</v>
          </cell>
          <cell r="BJ78" t="str">
            <v>B</v>
          </cell>
        </row>
        <row r="79">
          <cell r="E79" t="str">
            <v>A</v>
          </cell>
          <cell r="F79" t="str">
            <v>A</v>
          </cell>
          <cell r="G79" t="str">
            <v>A</v>
          </cell>
          <cell r="H79" t="str">
            <v>A</v>
          </cell>
          <cell r="I79" t="str">
            <v>A</v>
          </cell>
          <cell r="J79" t="str">
            <v>B</v>
          </cell>
          <cell r="K79" t="str">
            <v>B</v>
          </cell>
          <cell r="L79" t="str">
            <v>C</v>
          </cell>
          <cell r="M79" t="str">
            <v>B</v>
          </cell>
          <cell r="N79" t="str">
            <v>B</v>
          </cell>
          <cell r="O79" t="str">
            <v>A</v>
          </cell>
          <cell r="P79" t="str">
            <v>B</v>
          </cell>
          <cell r="Q79" t="str">
            <v>B</v>
          </cell>
          <cell r="R79" t="str">
            <v>C</v>
          </cell>
          <cell r="S79" t="str">
            <v>C</v>
          </cell>
          <cell r="T79" t="str">
            <v>A</v>
          </cell>
          <cell r="U79" t="str">
            <v>A</v>
          </cell>
          <cell r="V79" t="str">
            <v>A</v>
          </cell>
          <cell r="W79" t="str">
            <v>C</v>
          </cell>
          <cell r="X79" t="str">
            <v>B</v>
          </cell>
          <cell r="Y79" t="str">
            <v>B</v>
          </cell>
          <cell r="Z79" t="str">
            <v>B</v>
          </cell>
          <cell r="AA79" t="str">
            <v>A</v>
          </cell>
          <cell r="AB79" t="str">
            <v>A</v>
          </cell>
          <cell r="AC79" t="str">
            <v>C</v>
          </cell>
          <cell r="AD79" t="str">
            <v>D</v>
          </cell>
          <cell r="AE79" t="str">
            <v>C</v>
          </cell>
          <cell r="AF79" t="str">
            <v>D</v>
          </cell>
          <cell r="AG79" t="str">
            <v>D</v>
          </cell>
          <cell r="AH79" t="str">
            <v>D</v>
          </cell>
          <cell r="AI79" t="str">
            <v>A</v>
          </cell>
          <cell r="AJ79" t="str">
            <v>B</v>
          </cell>
          <cell r="AK79" t="str">
            <v>C</v>
          </cell>
          <cell r="AL79" t="str">
            <v>B</v>
          </cell>
          <cell r="AM79" t="str">
            <v>C</v>
          </cell>
          <cell r="AN79" t="str">
            <v>B</v>
          </cell>
          <cell r="AO79" t="str">
            <v>D</v>
          </cell>
          <cell r="AP79" t="str">
            <v>A</v>
          </cell>
          <cell r="AQ79" t="str">
            <v>B</v>
          </cell>
          <cell r="AR79" t="str">
            <v>B</v>
          </cell>
          <cell r="AS79" t="str">
            <v>B</v>
          </cell>
          <cell r="AT79" t="str">
            <v>B</v>
          </cell>
          <cell r="AU79" t="str">
            <v>B</v>
          </cell>
          <cell r="AV79" t="str">
            <v>B</v>
          </cell>
          <cell r="AW79" t="str">
            <v>B</v>
          </cell>
          <cell r="AX79" t="str">
            <v>A</v>
          </cell>
          <cell r="AY79" t="str">
            <v>A</v>
          </cell>
          <cell r="AZ79" t="str">
            <v>B</v>
          </cell>
          <cell r="BA79" t="str">
            <v>C</v>
          </cell>
          <cell r="BB79" t="str">
            <v>A</v>
          </cell>
          <cell r="BC79" t="str">
            <v>A</v>
          </cell>
          <cell r="BD79" t="str">
            <v>B</v>
          </cell>
          <cell r="BE79" t="str">
            <v>B</v>
          </cell>
          <cell r="BF79" t="str">
            <v>A</v>
          </cell>
          <cell r="BG79" t="str">
            <v>B</v>
          </cell>
          <cell r="BH79" t="str">
            <v>B</v>
          </cell>
          <cell r="BI79" t="str">
            <v>A</v>
          </cell>
          <cell r="BJ79" t="str">
            <v>B</v>
          </cell>
        </row>
        <row r="80">
          <cell r="E80" t="str">
            <v>A</v>
          </cell>
          <cell r="F80" t="str">
            <v>B</v>
          </cell>
          <cell r="G80" t="str">
            <v>B</v>
          </cell>
          <cell r="H80" t="str">
            <v>B</v>
          </cell>
          <cell r="I80" t="str">
            <v>C</v>
          </cell>
          <cell r="J80" t="str">
            <v>B</v>
          </cell>
          <cell r="K80" t="str">
            <v>A</v>
          </cell>
          <cell r="L80" t="str">
            <v>A</v>
          </cell>
          <cell r="M80" t="str">
            <v>A</v>
          </cell>
          <cell r="N80" t="str">
            <v>A</v>
          </cell>
          <cell r="O80" t="str">
            <v>A</v>
          </cell>
          <cell r="P80" t="str">
            <v>C</v>
          </cell>
          <cell r="Q80" t="str">
            <v>C</v>
          </cell>
          <cell r="R80" t="str">
            <v>C</v>
          </cell>
          <cell r="S80" t="str">
            <v>C</v>
          </cell>
          <cell r="T80" t="str">
            <v>B</v>
          </cell>
          <cell r="U80" t="str">
            <v>A</v>
          </cell>
          <cell r="V80" t="str">
            <v>C</v>
          </cell>
          <cell r="W80" t="str">
            <v>C</v>
          </cell>
          <cell r="X80" t="str">
            <v>C</v>
          </cell>
          <cell r="Y80" t="str">
            <v>C</v>
          </cell>
          <cell r="Z80" t="str">
            <v>C</v>
          </cell>
          <cell r="AA80" t="str">
            <v>C</v>
          </cell>
          <cell r="AB80" t="str">
            <v>B</v>
          </cell>
          <cell r="AC80" t="str">
            <v>C</v>
          </cell>
          <cell r="AD80" t="str">
            <v>D</v>
          </cell>
          <cell r="AE80" t="str">
            <v>A</v>
          </cell>
          <cell r="AF80" t="str">
            <v>C</v>
          </cell>
          <cell r="AG80" t="str">
            <v>C</v>
          </cell>
          <cell r="AH80" t="str">
            <v>C</v>
          </cell>
          <cell r="AI80" t="str">
            <v>A</v>
          </cell>
          <cell r="AJ80" t="str">
            <v>B</v>
          </cell>
          <cell r="AK80" t="str">
            <v>A</v>
          </cell>
          <cell r="AL80" t="str">
            <v>A</v>
          </cell>
          <cell r="AM80" t="str">
            <v>C</v>
          </cell>
          <cell r="AN80" t="str">
            <v>C</v>
          </cell>
          <cell r="AO80" t="str">
            <v>C</v>
          </cell>
          <cell r="AP80" t="str">
            <v>A</v>
          </cell>
          <cell r="AQ80" t="str">
            <v>A</v>
          </cell>
          <cell r="AR80" t="str">
            <v>B</v>
          </cell>
          <cell r="AS80" t="str">
            <v>B</v>
          </cell>
          <cell r="AT80" t="str">
            <v>B</v>
          </cell>
          <cell r="AU80" t="str">
            <v>D</v>
          </cell>
          <cell r="AV80" t="str">
            <v>D</v>
          </cell>
          <cell r="AW80" t="str">
            <v>D</v>
          </cell>
          <cell r="AX80" t="str">
            <v>A</v>
          </cell>
          <cell r="AY80" t="str">
            <v>B</v>
          </cell>
          <cell r="AZ80" t="str">
            <v>C</v>
          </cell>
          <cell r="BA80" t="str">
            <v>C</v>
          </cell>
          <cell r="BB80" t="str">
            <v>A</v>
          </cell>
          <cell r="BC80" t="str">
            <v>B</v>
          </cell>
          <cell r="BD80" t="str">
            <v>B</v>
          </cell>
          <cell r="BE80" t="str">
            <v>B</v>
          </cell>
          <cell r="BF80" t="str">
            <v>A</v>
          </cell>
          <cell r="BG80" t="str">
            <v>B</v>
          </cell>
          <cell r="BH80" t="str">
            <v>A</v>
          </cell>
          <cell r="BI80" t="str">
            <v>A</v>
          </cell>
          <cell r="BJ80" t="str">
            <v>B</v>
          </cell>
        </row>
        <row r="81">
          <cell r="E81" t="str">
            <v>A</v>
          </cell>
          <cell r="F81" t="str">
            <v>A</v>
          </cell>
          <cell r="G81" t="str">
            <v>A</v>
          </cell>
          <cell r="H81" t="str">
            <v>A</v>
          </cell>
          <cell r="I81" t="str">
            <v>C</v>
          </cell>
          <cell r="J81" t="str">
            <v>D</v>
          </cell>
          <cell r="K81" t="str">
            <v>A</v>
          </cell>
          <cell r="L81" t="str">
            <v>A</v>
          </cell>
          <cell r="M81" t="str">
            <v>A</v>
          </cell>
          <cell r="N81" t="str">
            <v>A</v>
          </cell>
          <cell r="O81" t="str">
            <v>A</v>
          </cell>
          <cell r="P81" t="str">
            <v>A</v>
          </cell>
          <cell r="Q81" t="str">
            <v>B</v>
          </cell>
          <cell r="R81" t="str">
            <v>C</v>
          </cell>
          <cell r="S81" t="str">
            <v>C</v>
          </cell>
          <cell r="T81" t="str">
            <v>C</v>
          </cell>
          <cell r="U81" t="str">
            <v>C</v>
          </cell>
          <cell r="V81" t="str">
            <v>A</v>
          </cell>
          <cell r="W81" t="str">
            <v>C</v>
          </cell>
          <cell r="X81" t="str">
            <v>B</v>
          </cell>
          <cell r="Y81" t="str">
            <v>B</v>
          </cell>
          <cell r="Z81" t="str">
            <v>A</v>
          </cell>
          <cell r="AA81" t="str">
            <v>A</v>
          </cell>
          <cell r="AB81" t="str">
            <v>A</v>
          </cell>
          <cell r="AC81" t="str">
            <v>C</v>
          </cell>
          <cell r="AD81" t="str">
            <v>D</v>
          </cell>
          <cell r="AE81" t="str">
            <v>C</v>
          </cell>
          <cell r="AF81" t="str">
            <v>C</v>
          </cell>
          <cell r="AG81" t="str">
            <v>D</v>
          </cell>
          <cell r="AH81" t="str">
            <v>D</v>
          </cell>
          <cell r="AI81" t="str">
            <v>A</v>
          </cell>
          <cell r="AJ81" t="str">
            <v>B</v>
          </cell>
          <cell r="AK81" t="str">
            <v>C</v>
          </cell>
          <cell r="AL81" t="str">
            <v>C</v>
          </cell>
          <cell r="AM81" t="str">
            <v>C</v>
          </cell>
          <cell r="AN81" t="str">
            <v>C</v>
          </cell>
          <cell r="AO81" t="str">
            <v>C</v>
          </cell>
          <cell r="AP81" t="str">
            <v>B</v>
          </cell>
          <cell r="AQ81" t="str">
            <v>B</v>
          </cell>
          <cell r="AR81" t="str">
            <v>B</v>
          </cell>
          <cell r="AS81" t="str">
            <v>B</v>
          </cell>
          <cell r="AT81" t="str">
            <v>B</v>
          </cell>
          <cell r="AU81" t="str">
            <v>C</v>
          </cell>
          <cell r="AV81" t="str">
            <v>D</v>
          </cell>
          <cell r="AW81" t="str">
            <v>D</v>
          </cell>
          <cell r="AX81" t="str">
            <v>B</v>
          </cell>
          <cell r="AY81" t="str">
            <v>B</v>
          </cell>
          <cell r="AZ81" t="str">
            <v>B</v>
          </cell>
          <cell r="BA81" t="str">
            <v>C</v>
          </cell>
          <cell r="BB81" t="str">
            <v>A</v>
          </cell>
          <cell r="BC81" t="str">
            <v>B</v>
          </cell>
          <cell r="BD81" t="str">
            <v>B</v>
          </cell>
          <cell r="BE81" t="str">
            <v>B</v>
          </cell>
          <cell r="BF81" t="str">
            <v>A</v>
          </cell>
          <cell r="BG81" t="str">
            <v>B</v>
          </cell>
          <cell r="BH81" t="str">
            <v>A</v>
          </cell>
          <cell r="BI81" t="str">
            <v>B</v>
          </cell>
          <cell r="BJ81" t="str">
            <v>B</v>
          </cell>
        </row>
        <row r="82">
          <cell r="E82" t="str">
            <v>A</v>
          </cell>
          <cell r="F82" t="str">
            <v>B</v>
          </cell>
          <cell r="G82" t="str">
            <v>A</v>
          </cell>
          <cell r="H82" t="str">
            <v>A</v>
          </cell>
          <cell r="I82" t="str">
            <v>A</v>
          </cell>
          <cell r="J82" t="str">
            <v>A</v>
          </cell>
          <cell r="K82" t="str">
            <v>A</v>
          </cell>
          <cell r="L82" t="str">
            <v>A</v>
          </cell>
          <cell r="M82" t="str">
            <v>A</v>
          </cell>
          <cell r="N82" t="str">
            <v>A</v>
          </cell>
          <cell r="O82" t="str">
            <v>A</v>
          </cell>
          <cell r="P82" t="str">
            <v>B</v>
          </cell>
          <cell r="Q82" t="str">
            <v>B</v>
          </cell>
          <cell r="R82" t="str">
            <v>C</v>
          </cell>
          <cell r="S82" t="str">
            <v>A</v>
          </cell>
          <cell r="T82" t="str">
            <v>C</v>
          </cell>
          <cell r="U82" t="str">
            <v>C</v>
          </cell>
          <cell r="V82" t="str">
            <v>A</v>
          </cell>
          <cell r="W82" t="str">
            <v>C</v>
          </cell>
          <cell r="X82" t="str">
            <v>B</v>
          </cell>
          <cell r="Y82" t="str">
            <v>A</v>
          </cell>
          <cell r="Z82" t="str">
            <v>B</v>
          </cell>
          <cell r="AA82" t="str">
            <v>B</v>
          </cell>
          <cell r="AB82" t="str">
            <v>A</v>
          </cell>
          <cell r="AC82" t="str">
            <v>C</v>
          </cell>
          <cell r="AD82" t="str">
            <v>A</v>
          </cell>
          <cell r="AE82" t="str">
            <v>A</v>
          </cell>
          <cell r="AF82" t="str">
            <v>A</v>
          </cell>
          <cell r="AG82" t="str">
            <v>A</v>
          </cell>
          <cell r="AH82" t="str">
            <v>A</v>
          </cell>
          <cell r="AI82" t="str">
            <v>A</v>
          </cell>
          <cell r="AJ82" t="str">
            <v>A</v>
          </cell>
          <cell r="AK82" t="str">
            <v>D</v>
          </cell>
          <cell r="AL82" t="str">
            <v>A</v>
          </cell>
          <cell r="AM82" t="str">
            <v>A</v>
          </cell>
          <cell r="AN82" t="str">
            <v>A</v>
          </cell>
          <cell r="AO82" t="str">
            <v>A</v>
          </cell>
          <cell r="AP82" t="str">
            <v>A</v>
          </cell>
          <cell r="AQ82" t="str">
            <v>A</v>
          </cell>
          <cell r="AR82" t="str">
            <v>B</v>
          </cell>
          <cell r="AS82" t="str">
            <v>A</v>
          </cell>
          <cell r="AT82" t="str">
            <v>B</v>
          </cell>
          <cell r="AU82" t="str">
            <v>B</v>
          </cell>
          <cell r="AV82" t="str">
            <v>C</v>
          </cell>
          <cell r="AW82" t="str">
            <v>B</v>
          </cell>
          <cell r="AX82" t="str">
            <v>A</v>
          </cell>
          <cell r="AY82" t="str">
            <v>A</v>
          </cell>
          <cell r="AZ82" t="str">
            <v>A</v>
          </cell>
          <cell r="BA82" t="str">
            <v>A</v>
          </cell>
          <cell r="BB82" t="str">
            <v>A</v>
          </cell>
          <cell r="BC82" t="str">
            <v>B</v>
          </cell>
          <cell r="BD82" t="str">
            <v>A</v>
          </cell>
          <cell r="BE82" t="str">
            <v>A</v>
          </cell>
          <cell r="BF82" t="str">
            <v>A</v>
          </cell>
          <cell r="BG82" t="str">
            <v>B</v>
          </cell>
          <cell r="BH82" t="str">
            <v>A</v>
          </cell>
          <cell r="BI82" t="str">
            <v>B</v>
          </cell>
          <cell r="BJ82" t="str">
            <v>A</v>
          </cell>
        </row>
        <row r="83">
          <cell r="E83" t="str">
            <v>A</v>
          </cell>
          <cell r="F83" t="str">
            <v>B</v>
          </cell>
          <cell r="G83" t="str">
            <v>A</v>
          </cell>
          <cell r="H83" t="str">
            <v>A</v>
          </cell>
          <cell r="I83" t="str">
            <v>A</v>
          </cell>
          <cell r="J83" t="str">
            <v>B</v>
          </cell>
          <cell r="K83" t="str">
            <v>B</v>
          </cell>
          <cell r="L83" t="str">
            <v>B</v>
          </cell>
          <cell r="M83" t="str">
            <v>A</v>
          </cell>
          <cell r="N83" t="str">
            <v>A</v>
          </cell>
          <cell r="O83" t="str">
            <v>B</v>
          </cell>
          <cell r="P83" t="str">
            <v>B</v>
          </cell>
          <cell r="Q83" t="str">
            <v>A</v>
          </cell>
          <cell r="R83" t="str">
            <v>C</v>
          </cell>
          <cell r="S83" t="str">
            <v>C</v>
          </cell>
          <cell r="T83" t="str">
            <v>C</v>
          </cell>
          <cell r="U83" t="str">
            <v>C</v>
          </cell>
          <cell r="V83" t="str">
            <v>A</v>
          </cell>
          <cell r="W83" t="str">
            <v>C</v>
          </cell>
          <cell r="X83" t="str">
            <v>A</v>
          </cell>
          <cell r="Y83" t="str">
            <v>A</v>
          </cell>
          <cell r="Z83" t="str">
            <v>A</v>
          </cell>
          <cell r="AA83" t="str">
            <v>A</v>
          </cell>
          <cell r="AB83" t="str">
            <v>A</v>
          </cell>
          <cell r="AC83" t="str">
            <v>C</v>
          </cell>
          <cell r="AD83" t="str">
            <v>A</v>
          </cell>
          <cell r="AE83" t="str">
            <v>B</v>
          </cell>
          <cell r="AF83" t="str">
            <v>B</v>
          </cell>
          <cell r="AG83" t="str">
            <v>A</v>
          </cell>
          <cell r="AH83" t="str">
            <v>B</v>
          </cell>
          <cell r="AI83" t="str">
            <v>A</v>
          </cell>
          <cell r="AJ83" t="str">
            <v>B</v>
          </cell>
          <cell r="AK83" t="str">
            <v>D</v>
          </cell>
          <cell r="AL83" t="str">
            <v>D</v>
          </cell>
          <cell r="AM83" t="str">
            <v>B</v>
          </cell>
          <cell r="AN83" t="str">
            <v>C</v>
          </cell>
          <cell r="AO83" t="str">
            <v>B</v>
          </cell>
          <cell r="AP83" t="str">
            <v>B</v>
          </cell>
          <cell r="AQ83" t="str">
            <v>B</v>
          </cell>
          <cell r="AR83" t="str">
            <v>B</v>
          </cell>
          <cell r="AS83" t="str">
            <v>B</v>
          </cell>
          <cell r="AT83" t="str">
            <v>B</v>
          </cell>
          <cell r="AU83" t="str">
            <v>A</v>
          </cell>
          <cell r="AV83" t="str">
            <v>C</v>
          </cell>
          <cell r="AW83" t="str">
            <v>C</v>
          </cell>
          <cell r="AX83" t="str">
            <v>A</v>
          </cell>
          <cell r="AY83" t="str">
            <v>A</v>
          </cell>
          <cell r="AZ83" t="str">
            <v>A</v>
          </cell>
          <cell r="BA83" t="str">
            <v>A</v>
          </cell>
          <cell r="BB83" t="str">
            <v>A</v>
          </cell>
          <cell r="BC83" t="str">
            <v>A</v>
          </cell>
          <cell r="BD83" t="str">
            <v>A</v>
          </cell>
          <cell r="BE83" t="str">
            <v>B</v>
          </cell>
          <cell r="BF83" t="str">
            <v>A</v>
          </cell>
          <cell r="BG83" t="str">
            <v>B</v>
          </cell>
          <cell r="BH83" t="str">
            <v>B</v>
          </cell>
          <cell r="BI83" t="str">
            <v>B</v>
          </cell>
          <cell r="BJ83" t="str">
            <v>A</v>
          </cell>
        </row>
        <row r="84">
          <cell r="E84" t="str">
            <v>A</v>
          </cell>
          <cell r="F84" t="str">
            <v>B</v>
          </cell>
          <cell r="G84" t="str">
            <v>A</v>
          </cell>
          <cell r="H84" t="str">
            <v>A</v>
          </cell>
          <cell r="I84" t="str">
            <v>A</v>
          </cell>
          <cell r="J84" t="str">
            <v>B</v>
          </cell>
          <cell r="K84" t="str">
            <v>A</v>
          </cell>
          <cell r="L84" t="str">
            <v>A</v>
          </cell>
          <cell r="M84" t="str">
            <v>A</v>
          </cell>
          <cell r="N84" t="str">
            <v>A</v>
          </cell>
          <cell r="O84" t="str">
            <v>A</v>
          </cell>
          <cell r="P84" t="str">
            <v>A</v>
          </cell>
          <cell r="Q84" t="str">
            <v>B</v>
          </cell>
          <cell r="R84" t="str">
            <v>C</v>
          </cell>
          <cell r="S84" t="str">
            <v>C</v>
          </cell>
          <cell r="T84" t="str">
            <v>C</v>
          </cell>
          <cell r="U84" t="str">
            <v>C</v>
          </cell>
          <cell r="V84" t="str">
            <v>B</v>
          </cell>
          <cell r="W84" t="str">
            <v>C</v>
          </cell>
          <cell r="X84" t="str">
            <v>B</v>
          </cell>
          <cell r="Y84" t="str">
            <v>C</v>
          </cell>
          <cell r="Z84" t="str">
            <v>A</v>
          </cell>
          <cell r="AA84" t="str">
            <v>B</v>
          </cell>
          <cell r="AB84" t="str">
            <v>B</v>
          </cell>
          <cell r="AC84" t="str">
            <v>C</v>
          </cell>
          <cell r="AD84" t="str">
            <v>C</v>
          </cell>
          <cell r="AE84" t="str">
            <v>C</v>
          </cell>
          <cell r="AF84" t="str">
            <v>C</v>
          </cell>
          <cell r="AG84" t="str">
            <v>B</v>
          </cell>
          <cell r="AH84" t="str">
            <v>C</v>
          </cell>
          <cell r="AI84" t="str">
            <v>A</v>
          </cell>
          <cell r="AJ84" t="str">
            <v>B</v>
          </cell>
          <cell r="AK84" t="str">
            <v>B</v>
          </cell>
          <cell r="AL84" t="str">
            <v>C</v>
          </cell>
          <cell r="AM84" t="str">
            <v>C</v>
          </cell>
          <cell r="AN84" t="str">
            <v>C</v>
          </cell>
          <cell r="AO84" t="str">
            <v>C</v>
          </cell>
          <cell r="AP84" t="str">
            <v>B</v>
          </cell>
          <cell r="AQ84" t="str">
            <v>B</v>
          </cell>
          <cell r="AR84" t="str">
            <v>B</v>
          </cell>
          <cell r="AS84" t="str">
            <v>B</v>
          </cell>
          <cell r="AT84" t="str">
            <v>B</v>
          </cell>
          <cell r="AU84" t="str">
            <v>C</v>
          </cell>
          <cell r="AV84" t="str">
            <v>C</v>
          </cell>
          <cell r="AW84" t="str">
            <v>C</v>
          </cell>
          <cell r="AX84" t="str">
            <v>C</v>
          </cell>
          <cell r="AY84" t="str">
            <v>B</v>
          </cell>
          <cell r="AZ84" t="str">
            <v>C</v>
          </cell>
          <cell r="BA84" t="str">
            <v>C</v>
          </cell>
          <cell r="BB84" t="str">
            <v>A</v>
          </cell>
          <cell r="BC84" t="str">
            <v>B</v>
          </cell>
          <cell r="BD84" t="str">
            <v>B</v>
          </cell>
          <cell r="BE84" t="str">
            <v>A</v>
          </cell>
          <cell r="BF84" t="str">
            <v>A</v>
          </cell>
          <cell r="BG84" t="str">
            <v>B</v>
          </cell>
          <cell r="BH84" t="str">
            <v>A</v>
          </cell>
          <cell r="BI84" t="str">
            <v>A</v>
          </cell>
          <cell r="BJ84" t="str">
            <v>A</v>
          </cell>
        </row>
        <row r="85">
          <cell r="E85" t="str">
            <v>A</v>
          </cell>
          <cell r="F85" t="str">
            <v>A</v>
          </cell>
          <cell r="G85" t="str">
            <v>A</v>
          </cell>
          <cell r="H85" t="str">
            <v>A</v>
          </cell>
          <cell r="I85" t="str">
            <v>A</v>
          </cell>
          <cell r="J85" t="str">
            <v>B</v>
          </cell>
          <cell r="K85" t="str">
            <v>B</v>
          </cell>
          <cell r="L85" t="str">
            <v>C</v>
          </cell>
          <cell r="M85" t="str">
            <v>B</v>
          </cell>
          <cell r="N85" t="str">
            <v>B</v>
          </cell>
          <cell r="O85" t="str">
            <v>A</v>
          </cell>
          <cell r="P85" t="str">
            <v>B</v>
          </cell>
          <cell r="Q85" t="str">
            <v>B</v>
          </cell>
          <cell r="R85" t="str">
            <v>C</v>
          </cell>
          <cell r="S85" t="str">
            <v>C</v>
          </cell>
          <cell r="T85" t="str">
            <v>A</v>
          </cell>
          <cell r="U85" t="str">
            <v>A</v>
          </cell>
          <cell r="V85" t="str">
            <v>A</v>
          </cell>
          <cell r="W85" t="str">
            <v>C</v>
          </cell>
          <cell r="X85" t="str">
            <v>B</v>
          </cell>
          <cell r="Y85" t="str">
            <v>B</v>
          </cell>
          <cell r="Z85" t="str">
            <v>B</v>
          </cell>
          <cell r="AA85" t="str">
            <v>A</v>
          </cell>
          <cell r="AB85" t="str">
            <v>A</v>
          </cell>
          <cell r="AC85" t="str">
            <v>C</v>
          </cell>
          <cell r="AD85" t="str">
            <v>D</v>
          </cell>
          <cell r="AE85" t="str">
            <v>C</v>
          </cell>
          <cell r="AF85" t="str">
            <v>D</v>
          </cell>
          <cell r="AG85" t="str">
            <v>D</v>
          </cell>
          <cell r="AH85" t="str">
            <v>D</v>
          </cell>
          <cell r="AI85" t="str">
            <v>A</v>
          </cell>
          <cell r="AJ85" t="str">
            <v>B</v>
          </cell>
          <cell r="AK85" t="str">
            <v>C</v>
          </cell>
          <cell r="AL85" t="str">
            <v>B</v>
          </cell>
          <cell r="AM85" t="str">
            <v>C</v>
          </cell>
          <cell r="AN85" t="str">
            <v>B</v>
          </cell>
          <cell r="AO85" t="str">
            <v>D</v>
          </cell>
          <cell r="AP85" t="str">
            <v>A</v>
          </cell>
          <cell r="AQ85" t="str">
            <v>B</v>
          </cell>
          <cell r="AR85" t="str">
            <v>B</v>
          </cell>
          <cell r="AS85" t="str">
            <v>B</v>
          </cell>
          <cell r="AT85" t="str">
            <v>B</v>
          </cell>
          <cell r="AU85" t="str">
            <v>B</v>
          </cell>
          <cell r="AV85" t="str">
            <v>B</v>
          </cell>
          <cell r="AW85" t="str">
            <v>B</v>
          </cell>
          <cell r="AX85" t="str">
            <v>A</v>
          </cell>
          <cell r="AY85" t="str">
            <v>A</v>
          </cell>
          <cell r="AZ85" t="str">
            <v>B</v>
          </cell>
          <cell r="BA85" t="str">
            <v>C</v>
          </cell>
          <cell r="BB85" t="str">
            <v>A</v>
          </cell>
          <cell r="BC85" t="str">
            <v>A</v>
          </cell>
          <cell r="BD85" t="str">
            <v>B</v>
          </cell>
          <cell r="BE85" t="str">
            <v>B</v>
          </cell>
          <cell r="BF85" t="str">
            <v>A</v>
          </cell>
          <cell r="BG85" t="str">
            <v>B</v>
          </cell>
          <cell r="BH85" t="str">
            <v>B</v>
          </cell>
          <cell r="BI85" t="str">
            <v>A</v>
          </cell>
          <cell r="BJ85" t="str">
            <v>B</v>
          </cell>
        </row>
        <row r="86">
          <cell r="E86" t="str">
            <v>A</v>
          </cell>
          <cell r="F86" t="str">
            <v>B</v>
          </cell>
          <cell r="G86" t="str">
            <v>B</v>
          </cell>
          <cell r="H86" t="str">
            <v>B</v>
          </cell>
          <cell r="I86" t="str">
            <v>C</v>
          </cell>
          <cell r="J86" t="str">
            <v>B</v>
          </cell>
          <cell r="K86" t="str">
            <v>A</v>
          </cell>
          <cell r="L86" t="str">
            <v>A</v>
          </cell>
          <cell r="M86" t="str">
            <v>A</v>
          </cell>
          <cell r="N86" t="str">
            <v>A</v>
          </cell>
          <cell r="O86" t="str">
            <v>A</v>
          </cell>
          <cell r="P86" t="str">
            <v>C</v>
          </cell>
          <cell r="Q86" t="str">
            <v>C</v>
          </cell>
          <cell r="R86" t="str">
            <v>C</v>
          </cell>
          <cell r="S86" t="str">
            <v>C</v>
          </cell>
          <cell r="T86" t="str">
            <v>B</v>
          </cell>
          <cell r="U86" t="str">
            <v>A</v>
          </cell>
          <cell r="V86" t="str">
            <v>C</v>
          </cell>
          <cell r="W86" t="str">
            <v>C</v>
          </cell>
          <cell r="X86" t="str">
            <v>C</v>
          </cell>
          <cell r="Y86" t="str">
            <v>C</v>
          </cell>
          <cell r="Z86" t="str">
            <v>C</v>
          </cell>
          <cell r="AA86" t="str">
            <v>C</v>
          </cell>
          <cell r="AB86" t="str">
            <v>B</v>
          </cell>
          <cell r="AC86" t="str">
            <v>C</v>
          </cell>
          <cell r="AD86" t="str">
            <v>D</v>
          </cell>
          <cell r="AE86" t="str">
            <v>A</v>
          </cell>
          <cell r="AF86" t="str">
            <v>C</v>
          </cell>
          <cell r="AG86" t="str">
            <v>C</v>
          </cell>
          <cell r="AH86" t="str">
            <v>C</v>
          </cell>
          <cell r="AI86" t="str">
            <v>A</v>
          </cell>
          <cell r="AJ86" t="str">
            <v>B</v>
          </cell>
          <cell r="AK86" t="str">
            <v>A</v>
          </cell>
          <cell r="AL86" t="str">
            <v>A</v>
          </cell>
          <cell r="AM86" t="str">
            <v>C</v>
          </cell>
          <cell r="AN86" t="str">
            <v>C</v>
          </cell>
          <cell r="AO86" t="str">
            <v>C</v>
          </cell>
          <cell r="AP86" t="str">
            <v>A</v>
          </cell>
          <cell r="AQ86" t="str">
            <v>A</v>
          </cell>
          <cell r="AR86" t="str">
            <v>B</v>
          </cell>
          <cell r="AS86" t="str">
            <v>B</v>
          </cell>
          <cell r="AT86" t="str">
            <v>B</v>
          </cell>
          <cell r="AU86" t="str">
            <v>D</v>
          </cell>
          <cell r="AV86" t="str">
            <v>D</v>
          </cell>
          <cell r="AW86" t="str">
            <v>D</v>
          </cell>
          <cell r="AX86" t="str">
            <v>A</v>
          </cell>
          <cell r="AY86" t="str">
            <v>B</v>
          </cell>
          <cell r="AZ86" t="str">
            <v>C</v>
          </cell>
          <cell r="BA86" t="str">
            <v>C</v>
          </cell>
          <cell r="BB86" t="str">
            <v>A</v>
          </cell>
          <cell r="BC86" t="str">
            <v>B</v>
          </cell>
          <cell r="BD86" t="str">
            <v>B</v>
          </cell>
          <cell r="BE86" t="str">
            <v>B</v>
          </cell>
          <cell r="BF86" t="str">
            <v>A</v>
          </cell>
          <cell r="BG86" t="str">
            <v>B</v>
          </cell>
          <cell r="BH86" t="str">
            <v>A</v>
          </cell>
          <cell r="BI86" t="str">
            <v>A</v>
          </cell>
          <cell r="BJ86" t="str">
            <v>B</v>
          </cell>
        </row>
        <row r="87">
          <cell r="E87" t="str">
            <v>A</v>
          </cell>
          <cell r="F87" t="str">
            <v>A</v>
          </cell>
          <cell r="G87" t="str">
            <v>A</v>
          </cell>
          <cell r="H87" t="str">
            <v>A</v>
          </cell>
          <cell r="I87" t="str">
            <v>C</v>
          </cell>
          <cell r="J87" t="str">
            <v>D</v>
          </cell>
          <cell r="K87" t="str">
            <v>A</v>
          </cell>
          <cell r="L87" t="str">
            <v>A</v>
          </cell>
          <cell r="M87" t="str">
            <v>A</v>
          </cell>
          <cell r="N87" t="str">
            <v>A</v>
          </cell>
          <cell r="O87" t="str">
            <v>A</v>
          </cell>
          <cell r="P87" t="str">
            <v>A</v>
          </cell>
          <cell r="Q87" t="str">
            <v>B</v>
          </cell>
          <cell r="R87" t="str">
            <v>C</v>
          </cell>
          <cell r="S87" t="str">
            <v>C</v>
          </cell>
          <cell r="T87" t="str">
            <v>C</v>
          </cell>
          <cell r="U87" t="str">
            <v>C</v>
          </cell>
          <cell r="V87" t="str">
            <v>A</v>
          </cell>
          <cell r="W87" t="str">
            <v>C</v>
          </cell>
          <cell r="X87" t="str">
            <v>B</v>
          </cell>
          <cell r="Y87" t="str">
            <v>B</v>
          </cell>
          <cell r="Z87" t="str">
            <v>A</v>
          </cell>
          <cell r="AA87" t="str">
            <v>A</v>
          </cell>
          <cell r="AB87" t="str">
            <v>A</v>
          </cell>
          <cell r="AC87" t="str">
            <v>C</v>
          </cell>
          <cell r="AD87" t="str">
            <v>D</v>
          </cell>
          <cell r="AE87" t="str">
            <v>C</v>
          </cell>
          <cell r="AF87" t="str">
            <v>C</v>
          </cell>
          <cell r="AG87" t="str">
            <v>D</v>
          </cell>
          <cell r="AH87" t="str">
            <v>D</v>
          </cell>
          <cell r="AI87" t="str">
            <v>A</v>
          </cell>
          <cell r="AJ87" t="str">
            <v>B</v>
          </cell>
          <cell r="AK87" t="str">
            <v>C</v>
          </cell>
          <cell r="AL87" t="str">
            <v>C</v>
          </cell>
          <cell r="AM87" t="str">
            <v>C</v>
          </cell>
          <cell r="AN87" t="str">
            <v>C</v>
          </cell>
          <cell r="AO87" t="str">
            <v>C</v>
          </cell>
          <cell r="AP87" t="str">
            <v>B</v>
          </cell>
          <cell r="AQ87" t="str">
            <v>B</v>
          </cell>
          <cell r="AR87" t="str">
            <v>B</v>
          </cell>
          <cell r="AS87" t="str">
            <v>B</v>
          </cell>
          <cell r="AT87" t="str">
            <v>B</v>
          </cell>
          <cell r="AU87" t="str">
            <v>C</v>
          </cell>
          <cell r="AV87" t="str">
            <v>D</v>
          </cell>
          <cell r="AW87" t="str">
            <v>D</v>
          </cell>
          <cell r="AX87" t="str">
            <v>B</v>
          </cell>
          <cell r="AY87" t="str">
            <v>B</v>
          </cell>
          <cell r="AZ87" t="str">
            <v>B</v>
          </cell>
          <cell r="BA87" t="str">
            <v>C</v>
          </cell>
          <cell r="BB87" t="str">
            <v>A</v>
          </cell>
          <cell r="BC87" t="str">
            <v>B</v>
          </cell>
          <cell r="BD87" t="str">
            <v>B</v>
          </cell>
          <cell r="BE87" t="str">
            <v>B</v>
          </cell>
          <cell r="BF87" t="str">
            <v>A</v>
          </cell>
          <cell r="BG87" t="str">
            <v>B</v>
          </cell>
          <cell r="BH87" t="str">
            <v>A</v>
          </cell>
          <cell r="BI87" t="str">
            <v>B</v>
          </cell>
          <cell r="BJ87" t="str">
            <v>B</v>
          </cell>
        </row>
        <row r="90">
          <cell r="E90" t="str">
            <v>A</v>
          </cell>
          <cell r="F90" t="str">
            <v>A</v>
          </cell>
          <cell r="G90" t="str">
            <v>B</v>
          </cell>
          <cell r="H90" t="str">
            <v>B</v>
          </cell>
          <cell r="I90" t="str">
            <v>B</v>
          </cell>
          <cell r="J90" t="str">
            <v>B</v>
          </cell>
          <cell r="K90" t="str">
            <v>B</v>
          </cell>
          <cell r="L90" t="str">
            <v>B</v>
          </cell>
          <cell r="M90" t="str">
            <v>B</v>
          </cell>
          <cell r="N90" t="str">
            <v>C</v>
          </cell>
          <cell r="O90" t="str">
            <v>C</v>
          </cell>
          <cell r="P90" t="str">
            <v>A</v>
          </cell>
          <cell r="Q90" t="str">
            <v>A</v>
          </cell>
          <cell r="R90" t="str">
            <v>C</v>
          </cell>
          <cell r="S90" t="str">
            <v>B</v>
          </cell>
          <cell r="T90" t="str">
            <v>C</v>
          </cell>
          <cell r="U90" t="str">
            <v>B</v>
          </cell>
          <cell r="V90" t="str">
            <v>D</v>
          </cell>
          <cell r="W90" t="str">
            <v>B</v>
          </cell>
          <cell r="X90" t="str">
            <v>D</v>
          </cell>
          <cell r="Y90" t="str">
            <v>D</v>
          </cell>
          <cell r="Z90" t="str">
            <v>D</v>
          </cell>
          <cell r="AA90" t="str">
            <v>D</v>
          </cell>
          <cell r="AB90" t="str">
            <v>A</v>
          </cell>
          <cell r="AC90" t="str">
            <v>D</v>
          </cell>
          <cell r="AD90" t="str">
            <v>A</v>
          </cell>
          <cell r="AE90" t="str">
            <v>A</v>
          </cell>
          <cell r="AF90" t="str">
            <v>D</v>
          </cell>
          <cell r="AG90" t="str">
            <v>D</v>
          </cell>
          <cell r="AH90" t="str">
            <v>D</v>
          </cell>
          <cell r="AI90" t="str">
            <v>B</v>
          </cell>
          <cell r="AJ90" t="str">
            <v>D</v>
          </cell>
          <cell r="AK90" t="str">
            <v>A</v>
          </cell>
          <cell r="AL90" t="str">
            <v>A</v>
          </cell>
          <cell r="AM90" t="str">
            <v>D</v>
          </cell>
          <cell r="AN90" t="str">
            <v>D</v>
          </cell>
          <cell r="AO90" t="str">
            <v>D</v>
          </cell>
          <cell r="AP90" t="str">
            <v>B</v>
          </cell>
          <cell r="AQ90" t="str">
            <v>B</v>
          </cell>
          <cell r="AR90" t="str">
            <v>B</v>
          </cell>
          <cell r="AS90" t="str">
            <v>B</v>
          </cell>
          <cell r="AT90" t="str">
            <v>B</v>
          </cell>
          <cell r="AU90" t="str">
            <v>D</v>
          </cell>
          <cell r="AV90" t="str">
            <v>D</v>
          </cell>
          <cell r="AW90" t="str">
            <v>D</v>
          </cell>
          <cell r="AX90" t="str">
            <v>A</v>
          </cell>
          <cell r="AY90" t="str">
            <v>B</v>
          </cell>
          <cell r="AZ90" t="str">
            <v>D</v>
          </cell>
          <cell r="BA90" t="str">
            <v>D</v>
          </cell>
          <cell r="BB90" t="str">
            <v>B</v>
          </cell>
          <cell r="BC90" t="str">
            <v>B</v>
          </cell>
          <cell r="BD90" t="str">
            <v>B</v>
          </cell>
          <cell r="BE90" t="str">
            <v>B</v>
          </cell>
          <cell r="BF90" t="str">
            <v>B</v>
          </cell>
          <cell r="BG90" t="str">
            <v>B</v>
          </cell>
          <cell r="BH90" t="str">
            <v>A</v>
          </cell>
          <cell r="BI90" t="str">
            <v>A</v>
          </cell>
          <cell r="BJ90" t="str">
            <v>B</v>
          </cell>
        </row>
        <row r="91">
          <cell r="E91" t="str">
            <v>A</v>
          </cell>
          <cell r="F91" t="str">
            <v>B</v>
          </cell>
          <cell r="G91" t="str">
            <v>B</v>
          </cell>
          <cell r="H91" t="str">
            <v>B</v>
          </cell>
          <cell r="I91" t="str">
            <v>B</v>
          </cell>
          <cell r="J91" t="str">
            <v>B</v>
          </cell>
          <cell r="K91" t="str">
            <v>B</v>
          </cell>
          <cell r="L91" t="str">
            <v>B</v>
          </cell>
          <cell r="M91" t="str">
            <v>B</v>
          </cell>
          <cell r="N91" t="str">
            <v>A</v>
          </cell>
          <cell r="O91" t="str">
            <v>B</v>
          </cell>
          <cell r="P91" t="str">
            <v>C</v>
          </cell>
          <cell r="Q91" t="str">
            <v>B</v>
          </cell>
          <cell r="R91" t="str">
            <v>D</v>
          </cell>
          <cell r="S91" t="str">
            <v>C</v>
          </cell>
          <cell r="T91" t="str">
            <v>C</v>
          </cell>
          <cell r="U91" t="str">
            <v>A</v>
          </cell>
          <cell r="V91" t="str">
            <v>B</v>
          </cell>
          <cell r="W91" t="str">
            <v>D</v>
          </cell>
          <cell r="X91" t="str">
            <v>B</v>
          </cell>
          <cell r="Y91" t="str">
            <v>C</v>
          </cell>
          <cell r="Z91" t="str">
            <v>D</v>
          </cell>
          <cell r="AA91" t="str">
            <v>A</v>
          </cell>
          <cell r="AB91" t="str">
            <v>C</v>
          </cell>
          <cell r="AC91" t="str">
            <v>D</v>
          </cell>
          <cell r="AD91" t="str">
            <v>B</v>
          </cell>
          <cell r="AE91" t="str">
            <v>D</v>
          </cell>
          <cell r="AF91" t="str">
            <v>D</v>
          </cell>
          <cell r="AG91" t="str">
            <v>D</v>
          </cell>
          <cell r="AH91" t="str">
            <v>C</v>
          </cell>
          <cell r="AI91" t="str">
            <v>B</v>
          </cell>
          <cell r="AJ91" t="str">
            <v>C</v>
          </cell>
          <cell r="AK91" t="str">
            <v>C</v>
          </cell>
          <cell r="AL91" t="str">
            <v>C</v>
          </cell>
          <cell r="AM91" t="str">
            <v>C</v>
          </cell>
          <cell r="AN91" t="str">
            <v>D</v>
          </cell>
          <cell r="AO91" t="str">
            <v>C</v>
          </cell>
          <cell r="AP91" t="str">
            <v>B</v>
          </cell>
          <cell r="AQ91" t="str">
            <v>B</v>
          </cell>
          <cell r="AR91" t="str">
            <v>B</v>
          </cell>
          <cell r="AS91" t="str">
            <v>B</v>
          </cell>
          <cell r="AT91" t="str">
            <v>B</v>
          </cell>
          <cell r="AU91" t="str">
            <v>D</v>
          </cell>
          <cell r="AV91" t="str">
            <v>D</v>
          </cell>
          <cell r="AW91" t="str">
            <v>C</v>
          </cell>
          <cell r="AX91" t="str">
            <v>B</v>
          </cell>
          <cell r="AY91" t="str">
            <v>B</v>
          </cell>
          <cell r="AZ91" t="str">
            <v>C</v>
          </cell>
          <cell r="BA91" t="str">
            <v>C</v>
          </cell>
          <cell r="BB91" t="str">
            <v>A</v>
          </cell>
          <cell r="BC91" t="str">
            <v>B</v>
          </cell>
          <cell r="BD91" t="str">
            <v>B</v>
          </cell>
          <cell r="BE91" t="str">
            <v>A</v>
          </cell>
          <cell r="BF91" t="str">
            <v>A</v>
          </cell>
          <cell r="BG91" t="str">
            <v>B</v>
          </cell>
          <cell r="BH91" t="str">
            <v>A</v>
          </cell>
          <cell r="BI91" t="str">
            <v>B</v>
          </cell>
          <cell r="BJ91" t="str">
            <v>B</v>
          </cell>
        </row>
        <row r="92">
          <cell r="E92" t="str">
            <v>A</v>
          </cell>
          <cell r="F92" t="str">
            <v>B</v>
          </cell>
          <cell r="G92" t="str">
            <v>A</v>
          </cell>
          <cell r="H92" t="str">
            <v>A</v>
          </cell>
          <cell r="I92" t="str">
            <v>A</v>
          </cell>
          <cell r="J92" t="str">
            <v>C</v>
          </cell>
          <cell r="K92" t="str">
            <v>B</v>
          </cell>
          <cell r="L92" t="str">
            <v>C</v>
          </cell>
          <cell r="M92" t="str">
            <v>B</v>
          </cell>
          <cell r="N92" t="str">
            <v>A</v>
          </cell>
          <cell r="O92" t="str">
            <v>B</v>
          </cell>
          <cell r="P92" t="str">
            <v>C</v>
          </cell>
          <cell r="Q92" t="str">
            <v>C</v>
          </cell>
          <cell r="R92" t="str">
            <v>B</v>
          </cell>
          <cell r="S92" t="str">
            <v>B</v>
          </cell>
          <cell r="T92" t="str">
            <v>D</v>
          </cell>
          <cell r="U92" t="str">
            <v>B</v>
          </cell>
          <cell r="V92" t="str">
            <v>C</v>
          </cell>
          <cell r="W92" t="str">
            <v>C</v>
          </cell>
          <cell r="X92" t="str">
            <v>C</v>
          </cell>
          <cell r="Y92" t="str">
            <v>D</v>
          </cell>
          <cell r="Z92" t="str">
            <v>C</v>
          </cell>
          <cell r="AA92" t="str">
            <v>B</v>
          </cell>
          <cell r="AB92" t="str">
            <v>A</v>
          </cell>
          <cell r="AC92" t="str">
            <v>D</v>
          </cell>
          <cell r="AD92" t="str">
            <v>B</v>
          </cell>
          <cell r="AE92" t="str">
            <v>B</v>
          </cell>
          <cell r="AF92" t="str">
            <v>B</v>
          </cell>
          <cell r="AG92" t="str">
            <v>D</v>
          </cell>
          <cell r="AH92" t="str">
            <v>B</v>
          </cell>
          <cell r="AI92" t="str">
            <v>B</v>
          </cell>
          <cell r="AJ92" t="str">
            <v>A</v>
          </cell>
          <cell r="AK92" t="str">
            <v>D</v>
          </cell>
          <cell r="AL92" t="str">
            <v>D</v>
          </cell>
          <cell r="AM92" t="str">
            <v>C</v>
          </cell>
          <cell r="AN92" t="str">
            <v>D</v>
          </cell>
          <cell r="AO92" t="str">
            <v>A</v>
          </cell>
          <cell r="AP92" t="str">
            <v>B</v>
          </cell>
          <cell r="AQ92" t="str">
            <v>B</v>
          </cell>
          <cell r="AR92" t="str">
            <v>B</v>
          </cell>
          <cell r="AS92" t="str">
            <v>B</v>
          </cell>
          <cell r="AT92" t="str">
            <v>B</v>
          </cell>
          <cell r="AU92" t="str">
            <v>B</v>
          </cell>
          <cell r="AV92" t="str">
            <v>B</v>
          </cell>
          <cell r="AW92" t="str">
            <v>C</v>
          </cell>
          <cell r="AX92" t="str">
            <v>A</v>
          </cell>
          <cell r="AY92" t="str">
            <v>B</v>
          </cell>
          <cell r="AZ92" t="str">
            <v>B</v>
          </cell>
          <cell r="BA92" t="str">
            <v>B</v>
          </cell>
          <cell r="BB92" t="str">
            <v>A</v>
          </cell>
          <cell r="BC92" t="str">
            <v>B</v>
          </cell>
          <cell r="BD92" t="str">
            <v>B</v>
          </cell>
          <cell r="BE92" t="str">
            <v>B</v>
          </cell>
          <cell r="BF92" t="str">
            <v>A</v>
          </cell>
          <cell r="BG92" t="str">
            <v>B</v>
          </cell>
          <cell r="BH92" t="str">
            <v>A</v>
          </cell>
          <cell r="BI92" t="str">
            <v>B</v>
          </cell>
          <cell r="BJ92" t="str">
            <v>A</v>
          </cell>
        </row>
        <row r="93">
          <cell r="E93" t="str">
            <v>A</v>
          </cell>
          <cell r="F93" t="str">
            <v>B</v>
          </cell>
          <cell r="G93" t="str">
            <v>A</v>
          </cell>
          <cell r="H93" t="str">
            <v>A</v>
          </cell>
          <cell r="I93" t="str">
            <v>C</v>
          </cell>
          <cell r="J93" t="str">
            <v>C</v>
          </cell>
          <cell r="K93" t="str">
            <v>B</v>
          </cell>
          <cell r="L93" t="str">
            <v>C</v>
          </cell>
          <cell r="M93" t="str">
            <v>C</v>
          </cell>
          <cell r="N93" t="str">
            <v>C</v>
          </cell>
          <cell r="O93" t="str">
            <v>C</v>
          </cell>
          <cell r="P93" t="str">
            <v>D</v>
          </cell>
          <cell r="Q93" t="str">
            <v>D</v>
          </cell>
          <cell r="R93" t="str">
            <v>B</v>
          </cell>
          <cell r="S93" t="str">
            <v>D</v>
          </cell>
          <cell r="T93" t="str">
            <v>A</v>
          </cell>
          <cell r="U93" t="str">
            <v>A</v>
          </cell>
          <cell r="V93" t="str">
            <v>D</v>
          </cell>
          <cell r="W93" t="str">
            <v>B</v>
          </cell>
          <cell r="X93" t="str">
            <v>C</v>
          </cell>
          <cell r="Y93" t="str">
            <v>D</v>
          </cell>
          <cell r="Z93" t="str">
            <v>D</v>
          </cell>
          <cell r="AA93" t="str">
            <v>D</v>
          </cell>
          <cell r="AB93" t="str">
            <v>C</v>
          </cell>
          <cell r="AC93" t="str">
            <v>A</v>
          </cell>
          <cell r="AD93" t="str">
            <v>B</v>
          </cell>
          <cell r="AE93" t="str">
            <v>C</v>
          </cell>
          <cell r="AF93" t="str">
            <v>D</v>
          </cell>
          <cell r="AG93" t="str">
            <v>D</v>
          </cell>
          <cell r="AH93" t="str">
            <v>D</v>
          </cell>
          <cell r="AI93" t="str">
            <v>C</v>
          </cell>
          <cell r="AJ93" t="str">
            <v>D</v>
          </cell>
          <cell r="AK93" t="str">
            <v>A</v>
          </cell>
          <cell r="AL93" t="str">
            <v>A</v>
          </cell>
          <cell r="AM93" t="str">
            <v>C</v>
          </cell>
          <cell r="AN93" t="str">
            <v>D</v>
          </cell>
          <cell r="AO93" t="str">
            <v>C</v>
          </cell>
          <cell r="AP93" t="str">
            <v>B</v>
          </cell>
          <cell r="AQ93" t="str">
            <v>B</v>
          </cell>
          <cell r="AR93" t="str">
            <v>B</v>
          </cell>
          <cell r="AS93" t="str">
            <v>B</v>
          </cell>
          <cell r="AT93" t="str">
            <v>B</v>
          </cell>
          <cell r="AU93" t="str">
            <v>C</v>
          </cell>
          <cell r="AV93" t="str">
            <v>C</v>
          </cell>
          <cell r="AW93" t="str">
            <v>C</v>
          </cell>
          <cell r="AX93" t="str">
            <v>B</v>
          </cell>
          <cell r="AY93" t="str">
            <v>C</v>
          </cell>
          <cell r="AZ93" t="str">
            <v>D</v>
          </cell>
          <cell r="BA93" t="str">
            <v>D</v>
          </cell>
          <cell r="BB93" t="str">
            <v>B</v>
          </cell>
          <cell r="BC93" t="str">
            <v>A</v>
          </cell>
          <cell r="BD93" t="str">
            <v>A</v>
          </cell>
          <cell r="BE93" t="str">
            <v>B</v>
          </cell>
          <cell r="BF93" t="str">
            <v>A</v>
          </cell>
          <cell r="BG93" t="str">
            <v>A</v>
          </cell>
          <cell r="BH93" t="str">
            <v>A</v>
          </cell>
          <cell r="BI93" t="str">
            <v>A</v>
          </cell>
          <cell r="BJ93" t="str">
            <v>B</v>
          </cell>
        </row>
        <row r="94">
          <cell r="E94" t="str">
            <v>A</v>
          </cell>
          <cell r="F94" t="str">
            <v>B</v>
          </cell>
          <cell r="G94" t="str">
            <v>B</v>
          </cell>
          <cell r="H94" t="str">
            <v>B</v>
          </cell>
          <cell r="I94" t="str">
            <v>C</v>
          </cell>
          <cell r="J94" t="str">
            <v>B</v>
          </cell>
          <cell r="K94" t="str">
            <v>B</v>
          </cell>
          <cell r="L94" t="str">
            <v>B</v>
          </cell>
          <cell r="M94" t="str">
            <v>B</v>
          </cell>
          <cell r="N94" t="str">
            <v>C</v>
          </cell>
          <cell r="O94" t="str">
            <v>D</v>
          </cell>
          <cell r="P94" t="str">
            <v>C</v>
          </cell>
          <cell r="Q94" t="str">
            <v>C</v>
          </cell>
          <cell r="R94" t="str">
            <v>D</v>
          </cell>
          <cell r="S94" t="str">
            <v>D</v>
          </cell>
          <cell r="T94" t="str">
            <v>B</v>
          </cell>
          <cell r="U94" t="str">
            <v>A</v>
          </cell>
          <cell r="V94" t="str">
            <v>D</v>
          </cell>
          <cell r="W94" t="str">
            <v>D</v>
          </cell>
          <cell r="X94" t="str">
            <v>D</v>
          </cell>
          <cell r="Y94" t="str">
            <v>C</v>
          </cell>
          <cell r="Z94" t="str">
            <v>D</v>
          </cell>
          <cell r="AA94" t="str">
            <v>A</v>
          </cell>
          <cell r="AB94" t="str">
            <v>D</v>
          </cell>
          <cell r="AC94" t="str">
            <v>D</v>
          </cell>
          <cell r="AD94" t="str">
            <v>D</v>
          </cell>
          <cell r="AE94" t="str">
            <v>D</v>
          </cell>
          <cell r="AF94" t="str">
            <v>D</v>
          </cell>
          <cell r="AG94" t="str">
            <v>D</v>
          </cell>
          <cell r="AH94" t="str">
            <v>D</v>
          </cell>
          <cell r="AI94" t="str">
            <v>C</v>
          </cell>
          <cell r="AJ94" t="str">
            <v>D</v>
          </cell>
          <cell r="AK94" t="str">
            <v>A</v>
          </cell>
          <cell r="AL94" t="str">
            <v>A</v>
          </cell>
          <cell r="AM94" t="str">
            <v>D</v>
          </cell>
          <cell r="AN94" t="str">
            <v>D</v>
          </cell>
          <cell r="AO94" t="str">
            <v>C</v>
          </cell>
          <cell r="AP94" t="str">
            <v>B</v>
          </cell>
          <cell r="AQ94" t="str">
            <v>B</v>
          </cell>
          <cell r="AR94" t="str">
            <v>B</v>
          </cell>
          <cell r="AS94" t="str">
            <v>B</v>
          </cell>
          <cell r="AT94" t="str">
            <v>B</v>
          </cell>
          <cell r="AU94" t="str">
            <v>D</v>
          </cell>
          <cell r="AV94" t="str">
            <v>D</v>
          </cell>
          <cell r="AW94" t="str">
            <v>D</v>
          </cell>
          <cell r="AX94" t="str">
            <v>C</v>
          </cell>
          <cell r="AY94" t="str">
            <v>C</v>
          </cell>
          <cell r="AZ94" t="str">
            <v>C</v>
          </cell>
          <cell r="BA94" t="str">
            <v>C</v>
          </cell>
          <cell r="BB94" t="str">
            <v>A</v>
          </cell>
          <cell r="BC94" t="str">
            <v>A</v>
          </cell>
          <cell r="BD94" t="str">
            <v>A</v>
          </cell>
          <cell r="BE94" t="str">
            <v>A</v>
          </cell>
          <cell r="BF94" t="str">
            <v>B</v>
          </cell>
          <cell r="BG94" t="str">
            <v>B</v>
          </cell>
          <cell r="BH94" t="str">
            <v>A</v>
          </cell>
          <cell r="BI94" t="str">
            <v>A</v>
          </cell>
          <cell r="BJ94" t="str">
            <v>A</v>
          </cell>
        </row>
        <row r="95">
          <cell r="E95" t="str">
            <v>A</v>
          </cell>
          <cell r="F95" t="str">
            <v>B</v>
          </cell>
          <cell r="G95" t="str">
            <v>B</v>
          </cell>
          <cell r="H95" t="str">
            <v>B</v>
          </cell>
          <cell r="I95" t="str">
            <v>C</v>
          </cell>
          <cell r="J95" t="str">
            <v>B</v>
          </cell>
          <cell r="K95" t="str">
            <v>B</v>
          </cell>
          <cell r="L95" t="str">
            <v>C</v>
          </cell>
          <cell r="M95" t="str">
            <v>B</v>
          </cell>
          <cell r="N95" t="str">
            <v>A</v>
          </cell>
          <cell r="O95" t="str">
            <v>C</v>
          </cell>
          <cell r="P95" t="str">
            <v>B</v>
          </cell>
          <cell r="Q95" t="str">
            <v>C</v>
          </cell>
          <cell r="R95" t="str">
            <v>C</v>
          </cell>
          <cell r="S95" t="str">
            <v>D</v>
          </cell>
          <cell r="T95" t="str">
            <v>C</v>
          </cell>
          <cell r="U95" t="str">
            <v>C</v>
          </cell>
          <cell r="V95" t="str">
            <v>C</v>
          </cell>
          <cell r="W95" t="str">
            <v>C</v>
          </cell>
          <cell r="X95" t="str">
            <v>B</v>
          </cell>
          <cell r="Y95" t="str">
            <v>B</v>
          </cell>
          <cell r="Z95" t="str">
            <v>B</v>
          </cell>
          <cell r="AA95" t="str">
            <v>B</v>
          </cell>
          <cell r="AB95" t="str">
            <v>B</v>
          </cell>
          <cell r="AC95" t="str">
            <v>C</v>
          </cell>
          <cell r="AD95" t="str">
            <v>C</v>
          </cell>
          <cell r="AE95" t="str">
            <v>C</v>
          </cell>
          <cell r="AF95" t="str">
            <v>C</v>
          </cell>
          <cell r="AG95" t="str">
            <v>D</v>
          </cell>
          <cell r="AH95" t="str">
            <v>D</v>
          </cell>
          <cell r="AI95" t="str">
            <v>B</v>
          </cell>
          <cell r="AJ95" t="str">
            <v>C</v>
          </cell>
          <cell r="AK95" t="str">
            <v>C</v>
          </cell>
          <cell r="AL95" t="str">
            <v>C</v>
          </cell>
          <cell r="AM95" t="str">
            <v>C</v>
          </cell>
          <cell r="AN95" t="str">
            <v>D</v>
          </cell>
          <cell r="AO95" t="str">
            <v>C</v>
          </cell>
          <cell r="AP95" t="str">
            <v>B</v>
          </cell>
          <cell r="AQ95" t="str">
            <v>B</v>
          </cell>
          <cell r="AR95" t="str">
            <v>B</v>
          </cell>
          <cell r="AS95" t="str">
            <v>B</v>
          </cell>
          <cell r="AT95" t="str">
            <v>B</v>
          </cell>
          <cell r="AU95" t="str">
            <v>C</v>
          </cell>
          <cell r="AV95" t="str">
            <v>D</v>
          </cell>
          <cell r="AW95" t="str">
            <v>C</v>
          </cell>
          <cell r="AX95" t="str">
            <v>C</v>
          </cell>
          <cell r="AY95" t="str">
            <v>C</v>
          </cell>
          <cell r="AZ95" t="str">
            <v>C</v>
          </cell>
          <cell r="BA95" t="str">
            <v>C</v>
          </cell>
          <cell r="BB95" t="str">
            <v>B</v>
          </cell>
          <cell r="BC95" t="str">
            <v>B</v>
          </cell>
          <cell r="BD95" t="str">
            <v>B</v>
          </cell>
          <cell r="BE95" t="str">
            <v>B</v>
          </cell>
          <cell r="BF95" t="str">
            <v>A</v>
          </cell>
          <cell r="BG95" t="str">
            <v>B</v>
          </cell>
          <cell r="BH95" t="str">
            <v>A</v>
          </cell>
          <cell r="BI95" t="str">
            <v>B</v>
          </cell>
          <cell r="BJ95" t="str">
            <v>B</v>
          </cell>
        </row>
        <row r="96">
          <cell r="E96" t="str">
            <v>A</v>
          </cell>
          <cell r="F96" t="str">
            <v>B</v>
          </cell>
          <cell r="G96" t="str">
            <v>C</v>
          </cell>
          <cell r="H96" t="str">
            <v>B</v>
          </cell>
          <cell r="I96" t="str">
            <v>D</v>
          </cell>
          <cell r="J96" t="str">
            <v>B</v>
          </cell>
          <cell r="K96" t="str">
            <v>C</v>
          </cell>
          <cell r="L96" t="str">
            <v>C</v>
          </cell>
          <cell r="M96" t="str">
            <v>C</v>
          </cell>
          <cell r="N96" t="str">
            <v>A</v>
          </cell>
          <cell r="O96" t="str">
            <v>C</v>
          </cell>
          <cell r="P96" t="str">
            <v>B</v>
          </cell>
          <cell r="Q96" t="str">
            <v>C</v>
          </cell>
          <cell r="R96" t="str">
            <v>B</v>
          </cell>
          <cell r="S96" t="str">
            <v>B</v>
          </cell>
          <cell r="T96" t="str">
            <v>D</v>
          </cell>
          <cell r="U96" t="str">
            <v>D</v>
          </cell>
          <cell r="V96" t="str">
            <v>C</v>
          </cell>
          <cell r="W96" t="str">
            <v>B</v>
          </cell>
          <cell r="X96" t="str">
            <v>D</v>
          </cell>
          <cell r="Y96" t="str">
            <v>B</v>
          </cell>
          <cell r="Z96" t="str">
            <v>B</v>
          </cell>
          <cell r="AA96" t="str">
            <v>A</v>
          </cell>
          <cell r="AB96" t="str">
            <v>A</v>
          </cell>
          <cell r="AC96" t="str">
            <v>D</v>
          </cell>
          <cell r="AD96" t="str">
            <v>C</v>
          </cell>
          <cell r="AE96" t="str">
            <v>D</v>
          </cell>
          <cell r="AF96" t="str">
            <v>D</v>
          </cell>
          <cell r="AG96" t="str">
            <v>D</v>
          </cell>
          <cell r="AH96" t="str">
            <v>D</v>
          </cell>
          <cell r="AI96" t="str">
            <v>B</v>
          </cell>
          <cell r="AJ96" t="str">
            <v>C</v>
          </cell>
          <cell r="AK96" t="str">
            <v>C</v>
          </cell>
          <cell r="AL96" t="str">
            <v>C</v>
          </cell>
          <cell r="AM96" t="str">
            <v>C</v>
          </cell>
          <cell r="AN96" t="str">
            <v>C</v>
          </cell>
          <cell r="AO96" t="str">
            <v>D</v>
          </cell>
          <cell r="AP96" t="str">
            <v>B</v>
          </cell>
          <cell r="AQ96" t="str">
            <v>B</v>
          </cell>
          <cell r="AR96" t="str">
            <v>B</v>
          </cell>
          <cell r="AS96" t="str">
            <v>B</v>
          </cell>
          <cell r="AT96" t="str">
            <v>B</v>
          </cell>
          <cell r="AU96" t="str">
            <v>C</v>
          </cell>
          <cell r="AV96" t="str">
            <v>C</v>
          </cell>
          <cell r="AW96" t="str">
            <v>C</v>
          </cell>
          <cell r="AX96" t="str">
            <v>C</v>
          </cell>
          <cell r="AY96" t="str">
            <v>B</v>
          </cell>
          <cell r="AZ96" t="str">
            <v>B</v>
          </cell>
          <cell r="BA96" t="str">
            <v>B</v>
          </cell>
          <cell r="BB96" t="str">
            <v>B</v>
          </cell>
          <cell r="BC96" t="str">
            <v>B</v>
          </cell>
          <cell r="BD96" t="str">
            <v>B</v>
          </cell>
          <cell r="BE96" t="str">
            <v>B</v>
          </cell>
          <cell r="BF96" t="str">
            <v>A</v>
          </cell>
          <cell r="BG96" t="str">
            <v>B</v>
          </cell>
          <cell r="BH96" t="str">
            <v>B</v>
          </cell>
          <cell r="BI96" t="str">
            <v>A</v>
          </cell>
          <cell r="BJ96" t="str">
            <v>A</v>
          </cell>
        </row>
        <row r="97">
          <cell r="E97" t="str">
            <v>A</v>
          </cell>
          <cell r="F97" t="str">
            <v>B</v>
          </cell>
          <cell r="G97" t="str">
            <v>B</v>
          </cell>
          <cell r="H97" t="str">
            <v>B</v>
          </cell>
          <cell r="I97" t="str">
            <v>C</v>
          </cell>
          <cell r="J97" t="str">
            <v>B</v>
          </cell>
          <cell r="K97" t="str">
            <v>B</v>
          </cell>
          <cell r="L97" t="str">
            <v>C</v>
          </cell>
          <cell r="M97" t="str">
            <v>B</v>
          </cell>
          <cell r="N97" t="str">
            <v>A</v>
          </cell>
          <cell r="O97" t="str">
            <v>C</v>
          </cell>
          <cell r="P97" t="str">
            <v>B</v>
          </cell>
          <cell r="Q97" t="str">
            <v>C</v>
          </cell>
          <cell r="R97" t="str">
            <v>C</v>
          </cell>
          <cell r="S97" t="str">
            <v>D</v>
          </cell>
          <cell r="T97" t="str">
            <v>C</v>
          </cell>
          <cell r="U97" t="str">
            <v>C</v>
          </cell>
          <cell r="V97" t="str">
            <v>C</v>
          </cell>
          <cell r="W97" t="str">
            <v>C</v>
          </cell>
          <cell r="X97" t="str">
            <v>B</v>
          </cell>
          <cell r="Y97" t="str">
            <v>B</v>
          </cell>
          <cell r="Z97" t="str">
            <v>B</v>
          </cell>
          <cell r="AA97" t="str">
            <v>B</v>
          </cell>
          <cell r="AB97" t="str">
            <v>B</v>
          </cell>
          <cell r="AC97" t="str">
            <v>C</v>
          </cell>
          <cell r="AD97" t="str">
            <v>C</v>
          </cell>
          <cell r="AE97" t="str">
            <v>C</v>
          </cell>
          <cell r="AF97" t="str">
            <v>C</v>
          </cell>
          <cell r="AG97" t="str">
            <v>D</v>
          </cell>
          <cell r="AH97" t="str">
            <v>D</v>
          </cell>
          <cell r="AI97" t="str">
            <v>B</v>
          </cell>
          <cell r="AJ97" t="str">
            <v>C</v>
          </cell>
          <cell r="AK97" t="str">
            <v>C</v>
          </cell>
          <cell r="AL97" t="str">
            <v>C</v>
          </cell>
          <cell r="AM97" t="str">
            <v>C</v>
          </cell>
          <cell r="AN97" t="str">
            <v>D</v>
          </cell>
          <cell r="AO97" t="str">
            <v>C</v>
          </cell>
          <cell r="AP97" t="str">
            <v>B</v>
          </cell>
          <cell r="AQ97" t="str">
            <v>B</v>
          </cell>
          <cell r="AR97" t="str">
            <v>B</v>
          </cell>
          <cell r="AS97" t="str">
            <v>B</v>
          </cell>
          <cell r="AT97" t="str">
            <v>B</v>
          </cell>
          <cell r="AU97" t="str">
            <v>C</v>
          </cell>
          <cell r="AV97" t="str">
            <v>D</v>
          </cell>
          <cell r="AW97" t="str">
            <v>C</v>
          </cell>
          <cell r="AX97" t="str">
            <v>C</v>
          </cell>
          <cell r="AY97" t="str">
            <v>C</v>
          </cell>
          <cell r="AZ97" t="str">
            <v>C</v>
          </cell>
          <cell r="BA97" t="str">
            <v>C</v>
          </cell>
          <cell r="BB97" t="str">
            <v>B</v>
          </cell>
          <cell r="BC97" t="str">
            <v>B</v>
          </cell>
          <cell r="BD97" t="str">
            <v>B</v>
          </cell>
          <cell r="BE97" t="str">
            <v>B</v>
          </cell>
          <cell r="BF97" t="str">
            <v>A</v>
          </cell>
          <cell r="BG97" t="str">
            <v>B</v>
          </cell>
          <cell r="BH97" t="str">
            <v>A</v>
          </cell>
          <cell r="BI97" t="str">
            <v>B</v>
          </cell>
          <cell r="BJ97" t="str">
            <v>B</v>
          </cell>
        </row>
        <row r="101">
          <cell r="E101" t="str">
            <v>A</v>
          </cell>
          <cell r="F101" t="str">
            <v>B</v>
          </cell>
          <cell r="G101" t="str">
            <v>B</v>
          </cell>
          <cell r="H101" t="str">
            <v>A</v>
          </cell>
          <cell r="I101" t="str">
            <v>A</v>
          </cell>
          <cell r="J101" t="str">
            <v>C</v>
          </cell>
          <cell r="K101" t="str">
            <v>A</v>
          </cell>
          <cell r="L101" t="str">
            <v>A</v>
          </cell>
          <cell r="M101" t="str">
            <v>A</v>
          </cell>
          <cell r="N101" t="str">
            <v>B</v>
          </cell>
          <cell r="O101" t="str">
            <v>A</v>
          </cell>
          <cell r="P101" t="str">
            <v>A</v>
          </cell>
          <cell r="Q101" t="str">
            <v>B</v>
          </cell>
          <cell r="R101" t="str">
            <v>D</v>
          </cell>
          <cell r="S101" t="str">
            <v>D</v>
          </cell>
          <cell r="T101" t="str">
            <v>A</v>
          </cell>
          <cell r="U101" t="str">
            <v>A</v>
          </cell>
          <cell r="V101" t="str">
            <v>A</v>
          </cell>
          <cell r="W101" t="str">
            <v>D</v>
          </cell>
          <cell r="X101" t="str">
            <v>A</v>
          </cell>
          <cell r="Y101" t="str">
            <v>B</v>
          </cell>
          <cell r="Z101" t="str">
            <v>A</v>
          </cell>
          <cell r="AA101" t="str">
            <v>C</v>
          </cell>
          <cell r="AB101" t="str">
            <v>A</v>
          </cell>
          <cell r="AC101" t="str">
            <v>C</v>
          </cell>
          <cell r="AD101" t="str">
            <v>D</v>
          </cell>
          <cell r="AE101" t="str">
            <v>C</v>
          </cell>
          <cell r="AF101" t="str">
            <v>C</v>
          </cell>
          <cell r="AG101" t="str">
            <v>D</v>
          </cell>
          <cell r="AH101" t="str">
            <v>C</v>
          </cell>
          <cell r="AI101" t="str">
            <v>B</v>
          </cell>
          <cell r="AJ101" t="str">
            <v>C</v>
          </cell>
          <cell r="AK101" t="str">
            <v>D</v>
          </cell>
          <cell r="AL101" t="str">
            <v>D</v>
          </cell>
          <cell r="AM101" t="str">
            <v>C</v>
          </cell>
          <cell r="AN101" t="str">
            <v>C</v>
          </cell>
          <cell r="AO101" t="str">
            <v>C</v>
          </cell>
          <cell r="AP101" t="str">
            <v>A</v>
          </cell>
          <cell r="AQ101" t="str">
            <v>A</v>
          </cell>
          <cell r="AR101" t="str">
            <v>B</v>
          </cell>
          <cell r="AS101" t="str">
            <v>A</v>
          </cell>
          <cell r="AT101" t="str">
            <v>B</v>
          </cell>
          <cell r="AU101" t="str">
            <v>C</v>
          </cell>
          <cell r="AV101" t="str">
            <v>D</v>
          </cell>
          <cell r="AW101" t="str">
            <v>A</v>
          </cell>
          <cell r="AX101" t="str">
            <v>A</v>
          </cell>
          <cell r="AY101" t="str">
            <v>B</v>
          </cell>
          <cell r="AZ101" t="str">
            <v>B</v>
          </cell>
          <cell r="BA101" t="str">
            <v>A</v>
          </cell>
          <cell r="BB101" t="str">
            <v>A</v>
          </cell>
          <cell r="BC101" t="str">
            <v>B</v>
          </cell>
          <cell r="BD101" t="str">
            <v>B</v>
          </cell>
          <cell r="BE101" t="str">
            <v>A</v>
          </cell>
          <cell r="BF101" t="str">
            <v>A</v>
          </cell>
          <cell r="BG101" t="str">
            <v>B</v>
          </cell>
          <cell r="BH101" t="str">
            <v>B</v>
          </cell>
          <cell r="BI101" t="str">
            <v>B</v>
          </cell>
          <cell r="BJ101" t="str">
            <v>A</v>
          </cell>
        </row>
        <row r="102">
          <cell r="E102" t="str">
            <v>A</v>
          </cell>
          <cell r="F102" t="str">
            <v>A</v>
          </cell>
          <cell r="G102" t="str">
            <v>B</v>
          </cell>
          <cell r="H102" t="str">
            <v>A</v>
          </cell>
          <cell r="I102" t="str">
            <v>A</v>
          </cell>
          <cell r="J102" t="str">
            <v>B</v>
          </cell>
          <cell r="K102" t="str">
            <v>A</v>
          </cell>
          <cell r="L102" t="str">
            <v>A</v>
          </cell>
          <cell r="M102" t="str">
            <v>A</v>
          </cell>
          <cell r="N102" t="str">
            <v>A</v>
          </cell>
          <cell r="O102" t="str">
            <v>A</v>
          </cell>
          <cell r="P102" t="str">
            <v>B</v>
          </cell>
          <cell r="Q102" t="str">
            <v>A</v>
          </cell>
          <cell r="R102" t="str">
            <v>D</v>
          </cell>
          <cell r="S102" t="str">
            <v>A</v>
          </cell>
          <cell r="T102" t="str">
            <v>D</v>
          </cell>
          <cell r="U102" t="str">
            <v>D</v>
          </cell>
          <cell r="V102" t="str">
            <v>B</v>
          </cell>
          <cell r="W102" t="str">
            <v>D</v>
          </cell>
          <cell r="X102" t="str">
            <v>A</v>
          </cell>
          <cell r="Y102" t="str">
            <v>A</v>
          </cell>
          <cell r="Z102" t="str">
            <v>A</v>
          </cell>
          <cell r="AA102" t="str">
            <v>A</v>
          </cell>
          <cell r="AB102" t="str">
            <v>A</v>
          </cell>
          <cell r="AC102" t="str">
            <v>D</v>
          </cell>
          <cell r="AD102" t="str">
            <v>B</v>
          </cell>
          <cell r="AE102" t="str">
            <v>A</v>
          </cell>
          <cell r="AF102" t="str">
            <v>A</v>
          </cell>
          <cell r="AG102" t="str">
            <v>B</v>
          </cell>
          <cell r="AH102" t="str">
            <v>A</v>
          </cell>
          <cell r="AI102" t="str">
            <v>A</v>
          </cell>
          <cell r="AJ102" t="str">
            <v>A</v>
          </cell>
          <cell r="AK102" t="str">
            <v>D</v>
          </cell>
          <cell r="AL102" t="str">
            <v>D</v>
          </cell>
          <cell r="AM102" t="str">
            <v>B</v>
          </cell>
          <cell r="AN102" t="str">
            <v>A</v>
          </cell>
          <cell r="AO102" t="str">
            <v>A</v>
          </cell>
          <cell r="AP102" t="str">
            <v>A</v>
          </cell>
          <cell r="AQ102" t="str">
            <v>B</v>
          </cell>
          <cell r="AR102" t="str">
            <v>B</v>
          </cell>
          <cell r="AS102" t="str">
            <v>B</v>
          </cell>
          <cell r="AT102" t="str">
            <v>B</v>
          </cell>
          <cell r="AU102" t="str">
            <v>A</v>
          </cell>
          <cell r="AV102" t="str">
            <v>A</v>
          </cell>
          <cell r="AW102" t="str">
            <v>A</v>
          </cell>
          <cell r="AX102" t="str">
            <v>A</v>
          </cell>
          <cell r="AY102" t="str">
            <v>A</v>
          </cell>
          <cell r="AZ102" t="str">
            <v>A</v>
          </cell>
          <cell r="BA102" t="str">
            <v>A</v>
          </cell>
          <cell r="BB102" t="str">
            <v>A</v>
          </cell>
          <cell r="BC102" t="str">
            <v>B</v>
          </cell>
          <cell r="BD102" t="str">
            <v>A</v>
          </cell>
          <cell r="BE102" t="str">
            <v>A</v>
          </cell>
          <cell r="BF102" t="str">
            <v>A</v>
          </cell>
          <cell r="BG102" t="str">
            <v>B</v>
          </cell>
          <cell r="BH102" t="str">
            <v>B</v>
          </cell>
          <cell r="BI102" t="str">
            <v>B</v>
          </cell>
          <cell r="BJ102" t="str">
            <v>A</v>
          </cell>
        </row>
        <row r="103">
          <cell r="E103" t="str">
            <v>A</v>
          </cell>
          <cell r="F103" t="str">
            <v>B</v>
          </cell>
          <cell r="G103" t="str">
            <v>B</v>
          </cell>
          <cell r="H103" t="str">
            <v>A</v>
          </cell>
          <cell r="I103" t="str">
            <v>C</v>
          </cell>
          <cell r="J103" t="str">
            <v>B</v>
          </cell>
          <cell r="K103" t="str">
            <v>B</v>
          </cell>
          <cell r="L103" t="str">
            <v>B</v>
          </cell>
          <cell r="M103" t="str">
            <v>C</v>
          </cell>
          <cell r="N103" t="str">
            <v>A</v>
          </cell>
          <cell r="O103" t="str">
            <v>A</v>
          </cell>
          <cell r="P103" t="str">
            <v>B</v>
          </cell>
          <cell r="Q103" t="str">
            <v>C</v>
          </cell>
          <cell r="R103" t="str">
            <v>C</v>
          </cell>
          <cell r="S103" t="str">
            <v>C</v>
          </cell>
          <cell r="T103" t="str">
            <v>C</v>
          </cell>
          <cell r="U103" t="str">
            <v>D</v>
          </cell>
          <cell r="V103" t="str">
            <v>B</v>
          </cell>
          <cell r="W103" t="str">
            <v>D</v>
          </cell>
          <cell r="X103" t="str">
            <v>C</v>
          </cell>
          <cell r="Y103" t="str">
            <v>D</v>
          </cell>
          <cell r="Z103" t="str">
            <v>C</v>
          </cell>
          <cell r="AA103" t="str">
            <v>A</v>
          </cell>
          <cell r="AB103" t="str">
            <v>B</v>
          </cell>
          <cell r="AC103" t="str">
            <v>D</v>
          </cell>
          <cell r="AD103" t="str">
            <v>C</v>
          </cell>
          <cell r="AE103" t="str">
            <v>A</v>
          </cell>
          <cell r="AF103" t="str">
            <v>C</v>
          </cell>
          <cell r="AG103" t="str">
            <v>C</v>
          </cell>
          <cell r="AH103" t="str">
            <v>D</v>
          </cell>
          <cell r="AI103" t="str">
            <v>B</v>
          </cell>
          <cell r="AJ103" t="str">
            <v>C</v>
          </cell>
          <cell r="AK103" t="str">
            <v>C</v>
          </cell>
          <cell r="AL103" t="str">
            <v>A</v>
          </cell>
          <cell r="AM103" t="str">
            <v>C</v>
          </cell>
          <cell r="AN103" t="str">
            <v>D</v>
          </cell>
          <cell r="AO103" t="str">
            <v>C</v>
          </cell>
          <cell r="AP103" t="str">
            <v>B</v>
          </cell>
          <cell r="AQ103" t="str">
            <v>B</v>
          </cell>
          <cell r="AR103" t="str">
            <v>B</v>
          </cell>
          <cell r="AS103" t="str">
            <v>B</v>
          </cell>
          <cell r="AT103" t="str">
            <v>B</v>
          </cell>
          <cell r="AU103" t="str">
            <v>D</v>
          </cell>
          <cell r="AV103" t="str">
            <v>D</v>
          </cell>
          <cell r="AW103" t="str">
            <v>C</v>
          </cell>
          <cell r="AX103" t="str">
            <v>B</v>
          </cell>
          <cell r="AY103" t="str">
            <v>B</v>
          </cell>
          <cell r="AZ103" t="str">
            <v>C</v>
          </cell>
          <cell r="BA103" t="str">
            <v>D</v>
          </cell>
          <cell r="BB103" t="str">
            <v>A</v>
          </cell>
          <cell r="BC103" t="str">
            <v>B</v>
          </cell>
          <cell r="BD103" t="str">
            <v>B</v>
          </cell>
          <cell r="BE103" t="str">
            <v>A</v>
          </cell>
          <cell r="BF103" t="str">
            <v>A</v>
          </cell>
          <cell r="BG103" t="str">
            <v>B</v>
          </cell>
          <cell r="BH103" t="str">
            <v>A</v>
          </cell>
          <cell r="BI103" t="str">
            <v>A</v>
          </cell>
          <cell r="BJ103" t="str">
            <v>B</v>
          </cell>
        </row>
        <row r="104">
          <cell r="E104" t="str">
            <v>A</v>
          </cell>
          <cell r="F104" t="str">
            <v>A</v>
          </cell>
          <cell r="G104" t="str">
            <v>A</v>
          </cell>
          <cell r="H104" t="str">
            <v>A</v>
          </cell>
          <cell r="I104" t="str">
            <v>A</v>
          </cell>
          <cell r="J104" t="str">
            <v>B</v>
          </cell>
          <cell r="K104" t="str">
            <v>A</v>
          </cell>
          <cell r="L104" t="str">
            <v>B</v>
          </cell>
          <cell r="M104" t="str">
            <v>B</v>
          </cell>
          <cell r="N104" t="str">
            <v>B</v>
          </cell>
          <cell r="O104" t="str">
            <v>B</v>
          </cell>
          <cell r="P104" t="str">
            <v>C</v>
          </cell>
          <cell r="Q104" t="str">
            <v>B</v>
          </cell>
          <cell r="R104" t="str">
            <v>D</v>
          </cell>
          <cell r="S104" t="str">
            <v>B</v>
          </cell>
          <cell r="T104" t="str">
            <v>D</v>
          </cell>
          <cell r="U104" t="str">
            <v>D</v>
          </cell>
          <cell r="V104" t="str">
            <v>B</v>
          </cell>
          <cell r="W104" t="str">
            <v>C</v>
          </cell>
          <cell r="X104" t="str">
            <v>D</v>
          </cell>
          <cell r="Y104" t="str">
            <v>D</v>
          </cell>
          <cell r="Z104" t="str">
            <v>B</v>
          </cell>
          <cell r="AA104" t="str">
            <v>C</v>
          </cell>
          <cell r="AB104" t="str">
            <v>B</v>
          </cell>
          <cell r="AC104" t="str">
            <v>C</v>
          </cell>
          <cell r="AD104" t="str">
            <v>C</v>
          </cell>
          <cell r="AE104" t="str">
            <v>A</v>
          </cell>
          <cell r="AF104" t="str">
            <v>A</v>
          </cell>
          <cell r="AG104" t="str">
            <v>B</v>
          </cell>
          <cell r="AH104" t="str">
            <v>D</v>
          </cell>
          <cell r="AI104" t="str">
            <v>A</v>
          </cell>
          <cell r="AJ104" t="str">
            <v>B</v>
          </cell>
          <cell r="AK104" t="str">
            <v>D</v>
          </cell>
          <cell r="AL104" t="str">
            <v>D</v>
          </cell>
          <cell r="AM104" t="str">
            <v>C</v>
          </cell>
          <cell r="AN104" t="str">
            <v>B</v>
          </cell>
          <cell r="AO104" t="str">
            <v>A</v>
          </cell>
          <cell r="AP104" t="str">
            <v>B</v>
          </cell>
          <cell r="AQ104" t="str">
            <v>A</v>
          </cell>
          <cell r="AR104" t="str">
            <v>B</v>
          </cell>
          <cell r="AS104" t="str">
            <v>B</v>
          </cell>
          <cell r="AT104" t="str">
            <v>B</v>
          </cell>
          <cell r="AU104" t="str">
            <v>D</v>
          </cell>
          <cell r="AV104" t="str">
            <v>C</v>
          </cell>
          <cell r="AW104" t="str">
            <v>D</v>
          </cell>
          <cell r="AX104" t="str">
            <v>A</v>
          </cell>
          <cell r="AY104" t="str">
            <v>B</v>
          </cell>
          <cell r="AZ104" t="str">
            <v>B</v>
          </cell>
          <cell r="BA104" t="str">
            <v>C</v>
          </cell>
          <cell r="BB104" t="str">
            <v>B</v>
          </cell>
          <cell r="BC104" t="str">
            <v>B</v>
          </cell>
          <cell r="BD104" t="str">
            <v>B</v>
          </cell>
          <cell r="BE104" t="str">
            <v>B</v>
          </cell>
          <cell r="BF104" t="str">
            <v>B</v>
          </cell>
          <cell r="BG104" t="str">
            <v>B</v>
          </cell>
          <cell r="BH104" t="str">
            <v>A</v>
          </cell>
          <cell r="BI104" t="str">
            <v>B</v>
          </cell>
          <cell r="BJ104" t="str">
            <v>B</v>
          </cell>
        </row>
        <row r="105">
          <cell r="E105" t="str">
            <v>A</v>
          </cell>
          <cell r="F105" t="str">
            <v>B</v>
          </cell>
          <cell r="G105" t="str">
            <v>B</v>
          </cell>
          <cell r="H105" t="str">
            <v>A</v>
          </cell>
          <cell r="I105" t="str">
            <v>B</v>
          </cell>
          <cell r="J105" t="str">
            <v>C</v>
          </cell>
          <cell r="K105" t="str">
            <v>C</v>
          </cell>
          <cell r="L105" t="str">
            <v>C</v>
          </cell>
          <cell r="M105" t="str">
            <v>C</v>
          </cell>
          <cell r="N105" t="str">
            <v>A</v>
          </cell>
          <cell r="O105" t="str">
            <v>C</v>
          </cell>
          <cell r="P105" t="str">
            <v>C</v>
          </cell>
          <cell r="Q105" t="str">
            <v>C</v>
          </cell>
          <cell r="R105" t="str">
            <v>D</v>
          </cell>
          <cell r="S105" t="str">
            <v>A</v>
          </cell>
          <cell r="T105" t="str">
            <v>B</v>
          </cell>
          <cell r="U105" t="str">
            <v>A</v>
          </cell>
          <cell r="V105" t="str">
            <v>B</v>
          </cell>
          <cell r="W105" t="str">
            <v>D</v>
          </cell>
          <cell r="X105" t="str">
            <v>C</v>
          </cell>
          <cell r="Y105" t="str">
            <v>C</v>
          </cell>
          <cell r="Z105" t="str">
            <v>C</v>
          </cell>
          <cell r="AA105" t="str">
            <v>A</v>
          </cell>
          <cell r="AB105" t="str">
            <v>A</v>
          </cell>
          <cell r="AC105" t="str">
            <v>D</v>
          </cell>
          <cell r="AD105" t="str">
            <v>B</v>
          </cell>
          <cell r="AE105" t="str">
            <v>C</v>
          </cell>
          <cell r="AF105" t="str">
            <v>D</v>
          </cell>
          <cell r="AG105" t="str">
            <v>D</v>
          </cell>
          <cell r="AH105" t="str">
            <v>D</v>
          </cell>
          <cell r="AI105" t="str">
            <v>B</v>
          </cell>
          <cell r="AJ105" t="str">
            <v>B</v>
          </cell>
          <cell r="AK105" t="str">
            <v>B</v>
          </cell>
          <cell r="AL105" t="str">
            <v>A</v>
          </cell>
          <cell r="AM105" t="str">
            <v>B</v>
          </cell>
          <cell r="AN105" t="str">
            <v>C</v>
          </cell>
          <cell r="AO105" t="str">
            <v>C</v>
          </cell>
          <cell r="AP105" t="str">
            <v>B</v>
          </cell>
          <cell r="AQ105" t="str">
            <v>B</v>
          </cell>
          <cell r="AR105" t="str">
            <v>B</v>
          </cell>
          <cell r="AS105" t="str">
            <v>B</v>
          </cell>
          <cell r="AT105" t="str">
            <v>B</v>
          </cell>
          <cell r="AU105" t="str">
            <v>D</v>
          </cell>
          <cell r="AV105" t="str">
            <v>D</v>
          </cell>
          <cell r="AW105" t="str">
            <v>D</v>
          </cell>
          <cell r="AX105" t="str">
            <v>B</v>
          </cell>
          <cell r="AY105" t="str">
            <v>B</v>
          </cell>
          <cell r="AZ105" t="str">
            <v>B</v>
          </cell>
          <cell r="BA105" t="str">
            <v>B</v>
          </cell>
          <cell r="BB105" t="str">
            <v>B</v>
          </cell>
          <cell r="BC105" t="str">
            <v>A</v>
          </cell>
          <cell r="BD105" t="str">
            <v>B</v>
          </cell>
          <cell r="BE105" t="str">
            <v>A</v>
          </cell>
          <cell r="BF105" t="str">
            <v>A</v>
          </cell>
          <cell r="BG105" t="str">
            <v>B</v>
          </cell>
          <cell r="BH105" t="str">
            <v>A</v>
          </cell>
          <cell r="BI105" t="str">
            <v>B</v>
          </cell>
          <cell r="BJ105" t="str">
            <v>B</v>
          </cell>
        </row>
        <row r="106">
          <cell r="E106" t="str">
            <v>A</v>
          </cell>
          <cell r="F106" t="str">
            <v>B</v>
          </cell>
          <cell r="G106" t="str">
            <v>A</v>
          </cell>
          <cell r="H106" t="str">
            <v>A</v>
          </cell>
          <cell r="I106" t="str">
            <v>A</v>
          </cell>
          <cell r="J106" t="str">
            <v>B</v>
          </cell>
          <cell r="K106" t="str">
            <v>A</v>
          </cell>
          <cell r="L106" t="str">
            <v>A</v>
          </cell>
          <cell r="M106" t="str">
            <v>A</v>
          </cell>
          <cell r="N106" t="str">
            <v>C</v>
          </cell>
          <cell r="O106" t="str">
            <v>C</v>
          </cell>
          <cell r="P106" t="str">
            <v>C</v>
          </cell>
          <cell r="Q106" t="str">
            <v>C</v>
          </cell>
          <cell r="R106" t="str">
            <v>A</v>
          </cell>
          <cell r="S106" t="str">
            <v>B</v>
          </cell>
          <cell r="T106" t="str">
            <v>D</v>
          </cell>
          <cell r="U106" t="str">
            <v>D</v>
          </cell>
          <cell r="V106" t="str">
            <v>C</v>
          </cell>
          <cell r="W106" t="str">
            <v>C</v>
          </cell>
          <cell r="X106" t="str">
            <v>D</v>
          </cell>
          <cell r="Y106" t="str">
            <v>D</v>
          </cell>
          <cell r="Z106" t="str">
            <v>D</v>
          </cell>
          <cell r="AA106" t="str">
            <v>C</v>
          </cell>
          <cell r="AB106" t="str">
            <v>C</v>
          </cell>
          <cell r="AC106" t="str">
            <v>D</v>
          </cell>
          <cell r="AD106" t="str">
            <v>C</v>
          </cell>
          <cell r="AE106" t="str">
            <v>B</v>
          </cell>
          <cell r="AF106" t="str">
            <v>C</v>
          </cell>
          <cell r="AG106" t="str">
            <v>C</v>
          </cell>
          <cell r="AH106" t="str">
            <v>D</v>
          </cell>
          <cell r="AI106" t="str">
            <v>C</v>
          </cell>
          <cell r="AJ106" t="str">
            <v>C</v>
          </cell>
          <cell r="AK106" t="str">
            <v>C</v>
          </cell>
          <cell r="AL106" t="str">
            <v>C</v>
          </cell>
          <cell r="AM106" t="str">
            <v>C</v>
          </cell>
          <cell r="AN106" t="str">
            <v>C</v>
          </cell>
          <cell r="AO106" t="str">
            <v>C</v>
          </cell>
          <cell r="AP106" t="str">
            <v>A</v>
          </cell>
          <cell r="AQ106" t="str">
            <v>B</v>
          </cell>
          <cell r="AR106" t="str">
            <v>A</v>
          </cell>
          <cell r="AS106" t="str">
            <v>A</v>
          </cell>
          <cell r="AT106" t="str">
            <v>B</v>
          </cell>
          <cell r="AU106" t="str">
            <v>C</v>
          </cell>
          <cell r="AV106" t="str">
            <v>D</v>
          </cell>
          <cell r="AW106" t="str">
            <v>B</v>
          </cell>
          <cell r="AX106" t="str">
            <v>A</v>
          </cell>
          <cell r="AY106" t="str">
            <v>B</v>
          </cell>
          <cell r="AZ106" t="str">
            <v>C</v>
          </cell>
          <cell r="BA106" t="str">
            <v>D</v>
          </cell>
          <cell r="BB106" t="str">
            <v>B</v>
          </cell>
          <cell r="BC106" t="str">
            <v>B</v>
          </cell>
          <cell r="BD106" t="str">
            <v>B</v>
          </cell>
          <cell r="BE106" t="str">
            <v>B</v>
          </cell>
          <cell r="BF106" t="str">
            <v>A</v>
          </cell>
          <cell r="BG106" t="str">
            <v>B</v>
          </cell>
          <cell r="BH106" t="str">
            <v>A</v>
          </cell>
          <cell r="BI106" t="str">
            <v>B</v>
          </cell>
          <cell r="BJ106" t="str">
            <v>B</v>
          </cell>
        </row>
        <row r="107">
          <cell r="E107" t="str">
            <v>A</v>
          </cell>
          <cell r="F107" t="str">
            <v>B</v>
          </cell>
          <cell r="G107" t="str">
            <v>A</v>
          </cell>
          <cell r="H107" t="str">
            <v>A</v>
          </cell>
          <cell r="I107" t="str">
            <v>A</v>
          </cell>
          <cell r="J107" t="str">
            <v>C</v>
          </cell>
          <cell r="K107" t="str">
            <v>A</v>
          </cell>
          <cell r="L107" t="str">
            <v>B</v>
          </cell>
          <cell r="M107" t="str">
            <v>C</v>
          </cell>
          <cell r="N107" t="str">
            <v>A</v>
          </cell>
          <cell r="O107" t="str">
            <v>A</v>
          </cell>
          <cell r="P107" t="str">
            <v>A</v>
          </cell>
          <cell r="Q107" t="str">
            <v>B</v>
          </cell>
          <cell r="R107" t="str">
            <v>C</v>
          </cell>
          <cell r="S107" t="str">
            <v>B</v>
          </cell>
          <cell r="T107" t="str">
            <v>B</v>
          </cell>
          <cell r="U107" t="str">
            <v>C</v>
          </cell>
          <cell r="V107" t="str">
            <v>B</v>
          </cell>
          <cell r="W107" t="str">
            <v>D</v>
          </cell>
          <cell r="X107" t="str">
            <v>B</v>
          </cell>
          <cell r="Y107" t="str">
            <v>C</v>
          </cell>
          <cell r="Z107" t="str">
            <v>A</v>
          </cell>
          <cell r="AA107" t="str">
            <v>B</v>
          </cell>
          <cell r="AB107" t="str">
            <v>A</v>
          </cell>
          <cell r="AC107" t="str">
            <v>B</v>
          </cell>
          <cell r="AD107" t="str">
            <v>D</v>
          </cell>
          <cell r="AE107" t="str">
            <v>C</v>
          </cell>
          <cell r="AF107" t="str">
            <v>C</v>
          </cell>
          <cell r="AG107" t="str">
            <v>D</v>
          </cell>
          <cell r="AH107" t="str">
            <v>B</v>
          </cell>
          <cell r="AI107" t="str">
            <v>A</v>
          </cell>
          <cell r="AJ107" t="str">
            <v>A</v>
          </cell>
          <cell r="AK107" t="str">
            <v>D</v>
          </cell>
          <cell r="AL107" t="str">
            <v>D</v>
          </cell>
          <cell r="AM107" t="str">
            <v>D</v>
          </cell>
          <cell r="AN107" t="str">
            <v>C</v>
          </cell>
          <cell r="AO107" t="str">
            <v>C</v>
          </cell>
          <cell r="AP107" t="str">
            <v>A</v>
          </cell>
          <cell r="AQ107" t="str">
            <v>A</v>
          </cell>
          <cell r="AR107" t="str">
            <v>B</v>
          </cell>
          <cell r="AS107" t="str">
            <v>B</v>
          </cell>
          <cell r="AT107" t="str">
            <v>B</v>
          </cell>
          <cell r="AU107" t="str">
            <v>C</v>
          </cell>
          <cell r="AV107" t="str">
            <v>C</v>
          </cell>
          <cell r="AW107" t="str">
            <v>C</v>
          </cell>
          <cell r="AX107" t="str">
            <v>A</v>
          </cell>
          <cell r="AY107" t="str">
            <v>A</v>
          </cell>
          <cell r="AZ107" t="str">
            <v>B</v>
          </cell>
          <cell r="BA107" t="str">
            <v>B</v>
          </cell>
          <cell r="BB107" t="str">
            <v>A</v>
          </cell>
          <cell r="BC107" t="str">
            <v>A</v>
          </cell>
          <cell r="BD107" t="str">
            <v>B</v>
          </cell>
          <cell r="BE107" t="str">
            <v>B</v>
          </cell>
          <cell r="BF107" t="str">
            <v>A</v>
          </cell>
          <cell r="BG107" t="str">
            <v>B</v>
          </cell>
          <cell r="BH107" t="str">
            <v>A</v>
          </cell>
          <cell r="BI107" t="str">
            <v>B</v>
          </cell>
          <cell r="BJ107" t="str">
            <v>B</v>
          </cell>
        </row>
        <row r="108">
          <cell r="E108" t="str">
            <v>A</v>
          </cell>
          <cell r="F108" t="str">
            <v>B</v>
          </cell>
          <cell r="G108" t="str">
            <v>B</v>
          </cell>
          <cell r="H108" t="str">
            <v>A</v>
          </cell>
          <cell r="I108" t="str">
            <v>A</v>
          </cell>
          <cell r="J108" t="str">
            <v>D</v>
          </cell>
          <cell r="K108" t="str">
            <v>B</v>
          </cell>
          <cell r="L108" t="str">
            <v>B</v>
          </cell>
          <cell r="M108" t="str">
            <v>C</v>
          </cell>
          <cell r="N108" t="str">
            <v>A</v>
          </cell>
          <cell r="O108" t="str">
            <v>A</v>
          </cell>
          <cell r="P108" t="str">
            <v>A</v>
          </cell>
          <cell r="Q108" t="str">
            <v>B</v>
          </cell>
          <cell r="R108" t="str">
            <v>C</v>
          </cell>
          <cell r="S108" t="str">
            <v>B</v>
          </cell>
          <cell r="T108" t="str">
            <v>D</v>
          </cell>
          <cell r="U108" t="str">
            <v>C</v>
          </cell>
          <cell r="V108" t="str">
            <v>B</v>
          </cell>
          <cell r="W108" t="str">
            <v>D</v>
          </cell>
          <cell r="X108" t="str">
            <v>B</v>
          </cell>
          <cell r="Y108" t="str">
            <v>B</v>
          </cell>
          <cell r="Z108" t="str">
            <v>B</v>
          </cell>
          <cell r="AA108" t="str">
            <v>B</v>
          </cell>
          <cell r="AB108" t="str">
            <v>A</v>
          </cell>
          <cell r="AC108" t="str">
            <v>D</v>
          </cell>
          <cell r="AD108" t="str">
            <v>C</v>
          </cell>
          <cell r="AE108" t="str">
            <v>D</v>
          </cell>
          <cell r="AF108" t="str">
            <v>B</v>
          </cell>
          <cell r="AG108" t="str">
            <v>A</v>
          </cell>
          <cell r="AH108" t="str">
            <v>B</v>
          </cell>
          <cell r="AI108" t="str">
            <v>B</v>
          </cell>
          <cell r="AJ108" t="str">
            <v>A</v>
          </cell>
          <cell r="AK108" t="str">
            <v>D</v>
          </cell>
          <cell r="AL108" t="str">
            <v>C</v>
          </cell>
          <cell r="AM108" t="str">
            <v>D</v>
          </cell>
          <cell r="AN108" t="str">
            <v>C</v>
          </cell>
          <cell r="AO108" t="str">
            <v>C</v>
          </cell>
          <cell r="AP108" t="str">
            <v>A</v>
          </cell>
          <cell r="AQ108" t="str">
            <v>B</v>
          </cell>
          <cell r="AR108" t="str">
            <v>B</v>
          </cell>
          <cell r="AS108" t="str">
            <v>A</v>
          </cell>
          <cell r="AT108" t="str">
            <v>B</v>
          </cell>
          <cell r="AU108" t="str">
            <v>D</v>
          </cell>
          <cell r="AV108" t="str">
            <v>C</v>
          </cell>
          <cell r="AW108" t="str">
            <v>B</v>
          </cell>
          <cell r="AX108" t="str">
            <v>A</v>
          </cell>
          <cell r="AY108" t="str">
            <v>A</v>
          </cell>
          <cell r="AZ108" t="str">
            <v>C</v>
          </cell>
          <cell r="BA108" t="str">
            <v>C</v>
          </cell>
          <cell r="BB108" t="str">
            <v>A</v>
          </cell>
          <cell r="BC108" t="str">
            <v>B</v>
          </cell>
          <cell r="BD108" t="str">
            <v>B</v>
          </cell>
          <cell r="BE108" t="str">
            <v>B</v>
          </cell>
          <cell r="BF108" t="str">
            <v>A</v>
          </cell>
          <cell r="BG108" t="str">
            <v>B</v>
          </cell>
          <cell r="BH108" t="str">
            <v>B</v>
          </cell>
          <cell r="BI108" t="str">
            <v>B</v>
          </cell>
          <cell r="BJ108" t="str">
            <v>B</v>
          </cell>
        </row>
        <row r="109">
          <cell r="E109" t="str">
            <v>A</v>
          </cell>
          <cell r="F109" t="str">
            <v>B</v>
          </cell>
          <cell r="G109" t="str">
            <v>B</v>
          </cell>
          <cell r="H109" t="str">
            <v>B</v>
          </cell>
          <cell r="I109" t="str">
            <v>B</v>
          </cell>
          <cell r="J109" t="str">
            <v>C</v>
          </cell>
          <cell r="K109" t="str">
            <v>A</v>
          </cell>
          <cell r="L109" t="str">
            <v>A</v>
          </cell>
          <cell r="M109" t="str">
            <v>A</v>
          </cell>
          <cell r="N109" t="str">
            <v>A</v>
          </cell>
          <cell r="O109" t="str">
            <v>B</v>
          </cell>
          <cell r="P109" t="str">
            <v>A</v>
          </cell>
          <cell r="Q109" t="str">
            <v>B</v>
          </cell>
          <cell r="R109" t="str">
            <v>C</v>
          </cell>
          <cell r="S109" t="str">
            <v>C</v>
          </cell>
          <cell r="T109" t="str">
            <v>B</v>
          </cell>
          <cell r="U109" t="str">
            <v>C</v>
          </cell>
          <cell r="V109" t="str">
            <v>B</v>
          </cell>
          <cell r="W109" t="str">
            <v>D</v>
          </cell>
          <cell r="X109" t="str">
            <v>C</v>
          </cell>
          <cell r="Y109" t="str">
            <v>C</v>
          </cell>
          <cell r="Z109" t="str">
            <v>B</v>
          </cell>
          <cell r="AA109" t="str">
            <v>B</v>
          </cell>
          <cell r="AB109" t="str">
            <v>A</v>
          </cell>
          <cell r="AC109" t="str">
            <v>D</v>
          </cell>
          <cell r="AD109" t="str">
            <v>A</v>
          </cell>
          <cell r="AE109" t="str">
            <v>A</v>
          </cell>
          <cell r="AF109" t="str">
            <v>B</v>
          </cell>
          <cell r="AG109" t="str">
            <v>C</v>
          </cell>
          <cell r="AH109" t="str">
            <v>B</v>
          </cell>
          <cell r="AI109" t="str">
            <v>A</v>
          </cell>
          <cell r="AJ109" t="str">
            <v>B</v>
          </cell>
          <cell r="AK109" t="str">
            <v>A</v>
          </cell>
          <cell r="AL109" t="str">
            <v>A</v>
          </cell>
          <cell r="AM109" t="str">
            <v>B</v>
          </cell>
          <cell r="AN109" t="str">
            <v>B</v>
          </cell>
          <cell r="AO109" t="str">
            <v>C</v>
          </cell>
          <cell r="AP109" t="str">
            <v>B</v>
          </cell>
          <cell r="AQ109" t="str">
            <v>B</v>
          </cell>
          <cell r="AR109" t="str">
            <v>B</v>
          </cell>
          <cell r="AS109" t="str">
            <v>B</v>
          </cell>
          <cell r="AT109" t="str">
            <v>B</v>
          </cell>
          <cell r="AU109" t="str">
            <v>C</v>
          </cell>
          <cell r="AV109" t="str">
            <v>C</v>
          </cell>
          <cell r="AW109" t="str">
            <v>C</v>
          </cell>
          <cell r="AX109" t="str">
            <v>B</v>
          </cell>
          <cell r="AY109" t="str">
            <v>A</v>
          </cell>
          <cell r="AZ109" t="str">
            <v>A</v>
          </cell>
          <cell r="BA109" t="str">
            <v>A</v>
          </cell>
          <cell r="BB109" t="str">
            <v>A</v>
          </cell>
          <cell r="BC109" t="str">
            <v>A</v>
          </cell>
          <cell r="BD109" t="str">
            <v>B</v>
          </cell>
          <cell r="BE109" t="str">
            <v>B</v>
          </cell>
          <cell r="BF109" t="str">
            <v>A</v>
          </cell>
          <cell r="BG109" t="str">
            <v>B</v>
          </cell>
          <cell r="BH109" t="str">
            <v>A</v>
          </cell>
          <cell r="BI109" t="str">
            <v>B</v>
          </cell>
          <cell r="BJ109" t="str">
            <v>B</v>
          </cell>
        </row>
        <row r="110">
          <cell r="E110" t="str">
            <v>A</v>
          </cell>
          <cell r="F110" t="str">
            <v>A</v>
          </cell>
          <cell r="G110" t="str">
            <v>B</v>
          </cell>
          <cell r="H110" t="str">
            <v>B</v>
          </cell>
          <cell r="I110" t="str">
            <v>B</v>
          </cell>
          <cell r="J110" t="str">
            <v>D</v>
          </cell>
          <cell r="K110" t="str">
            <v>C</v>
          </cell>
          <cell r="L110" t="str">
            <v>B</v>
          </cell>
          <cell r="M110" t="str">
            <v>C</v>
          </cell>
          <cell r="N110" t="str">
            <v>C</v>
          </cell>
          <cell r="O110" t="str">
            <v>C</v>
          </cell>
          <cell r="P110" t="str">
            <v>C</v>
          </cell>
          <cell r="Q110" t="str">
            <v>D</v>
          </cell>
          <cell r="R110" t="str">
            <v>B</v>
          </cell>
          <cell r="S110" t="str">
            <v>C</v>
          </cell>
          <cell r="T110" t="str">
            <v>D</v>
          </cell>
          <cell r="U110" t="str">
            <v>C</v>
          </cell>
          <cell r="V110" t="str">
            <v>B</v>
          </cell>
          <cell r="W110" t="str">
            <v>D</v>
          </cell>
          <cell r="X110" t="str">
            <v>D</v>
          </cell>
          <cell r="Y110" t="str">
            <v>D</v>
          </cell>
          <cell r="Z110" t="str">
            <v>C</v>
          </cell>
          <cell r="AA110" t="str">
            <v>C</v>
          </cell>
          <cell r="AB110" t="str">
            <v>C</v>
          </cell>
          <cell r="AC110" t="str">
            <v>C</v>
          </cell>
          <cell r="AD110" t="str">
            <v>B</v>
          </cell>
          <cell r="AE110" t="str">
            <v>A</v>
          </cell>
          <cell r="AF110" t="str">
            <v>A</v>
          </cell>
          <cell r="AG110" t="str">
            <v>C</v>
          </cell>
          <cell r="AH110" t="str">
            <v>B</v>
          </cell>
          <cell r="AI110" t="str">
            <v>B</v>
          </cell>
          <cell r="AJ110" t="str">
            <v>C</v>
          </cell>
          <cell r="AK110" t="str">
            <v>A</v>
          </cell>
          <cell r="AL110" t="str">
            <v>D</v>
          </cell>
          <cell r="AM110" t="str">
            <v>D</v>
          </cell>
          <cell r="AN110" t="str">
            <v>C</v>
          </cell>
          <cell r="AO110" t="str">
            <v>A</v>
          </cell>
          <cell r="AP110" t="str">
            <v>A</v>
          </cell>
          <cell r="AQ110" t="str">
            <v>A</v>
          </cell>
          <cell r="AR110" t="str">
            <v>B</v>
          </cell>
          <cell r="AS110" t="str">
            <v>B</v>
          </cell>
          <cell r="AT110" t="str">
            <v>A</v>
          </cell>
          <cell r="AU110" t="str">
            <v>D</v>
          </cell>
          <cell r="AV110" t="str">
            <v>D</v>
          </cell>
          <cell r="AW110" t="str">
            <v>C</v>
          </cell>
          <cell r="AX110" t="str">
            <v>C</v>
          </cell>
          <cell r="AY110" t="str">
            <v>B</v>
          </cell>
          <cell r="AZ110" t="str">
            <v>D</v>
          </cell>
          <cell r="BA110" t="str">
            <v>C</v>
          </cell>
          <cell r="BB110" t="str">
            <v>B</v>
          </cell>
          <cell r="BC110" t="str">
            <v>B</v>
          </cell>
          <cell r="BD110" t="str">
            <v>B</v>
          </cell>
          <cell r="BE110" t="str">
            <v>A</v>
          </cell>
          <cell r="BF110" t="str">
            <v>B</v>
          </cell>
          <cell r="BG110" t="str">
            <v>A</v>
          </cell>
          <cell r="BH110" t="str">
            <v>B</v>
          </cell>
          <cell r="BI110" t="str">
            <v>A</v>
          </cell>
          <cell r="BJ110" t="str">
            <v>B</v>
          </cell>
        </row>
        <row r="111">
          <cell r="E111" t="str">
            <v>A</v>
          </cell>
          <cell r="F111" t="str">
            <v>A</v>
          </cell>
          <cell r="G111" t="str">
            <v>A</v>
          </cell>
          <cell r="H111" t="str">
            <v>A</v>
          </cell>
          <cell r="I111" t="str">
            <v>A</v>
          </cell>
          <cell r="J111" t="str">
            <v>C</v>
          </cell>
          <cell r="K111" t="str">
            <v>A</v>
          </cell>
          <cell r="L111" t="str">
            <v>A</v>
          </cell>
          <cell r="M111" t="str">
            <v>A</v>
          </cell>
          <cell r="N111" t="str">
            <v>A</v>
          </cell>
          <cell r="O111" t="str">
            <v>C</v>
          </cell>
          <cell r="P111" t="str">
            <v>B</v>
          </cell>
          <cell r="Q111" t="str">
            <v>B</v>
          </cell>
          <cell r="R111" t="str">
            <v>B</v>
          </cell>
          <cell r="S111" t="str">
            <v>B</v>
          </cell>
          <cell r="T111" t="str">
            <v>C</v>
          </cell>
          <cell r="U111" t="str">
            <v>B</v>
          </cell>
          <cell r="V111" t="str">
            <v>B</v>
          </cell>
          <cell r="W111" t="str">
            <v>C</v>
          </cell>
          <cell r="X111" t="str">
            <v>C</v>
          </cell>
          <cell r="Y111" t="str">
            <v>B</v>
          </cell>
          <cell r="Z111" t="str">
            <v>A</v>
          </cell>
          <cell r="AA111" t="str">
            <v>C</v>
          </cell>
          <cell r="AB111" t="str">
            <v>B</v>
          </cell>
          <cell r="AC111" t="str">
            <v>B</v>
          </cell>
          <cell r="AD111" t="str">
            <v>C</v>
          </cell>
          <cell r="AE111" t="str">
            <v>B</v>
          </cell>
          <cell r="AF111" t="str">
            <v>A</v>
          </cell>
          <cell r="AG111" t="str">
            <v>A</v>
          </cell>
          <cell r="AH111" t="str">
            <v>B</v>
          </cell>
          <cell r="AI111" t="str">
            <v>C</v>
          </cell>
          <cell r="AJ111" t="str">
            <v>B</v>
          </cell>
          <cell r="AK111" t="str">
            <v>A</v>
          </cell>
          <cell r="AL111" t="str">
            <v>B</v>
          </cell>
          <cell r="AM111" t="str">
            <v>B</v>
          </cell>
          <cell r="AN111" t="str">
            <v>A</v>
          </cell>
          <cell r="AO111" t="str">
            <v>A</v>
          </cell>
          <cell r="AP111" t="str">
            <v>A</v>
          </cell>
          <cell r="AQ111" t="str">
            <v>A</v>
          </cell>
          <cell r="AR111" t="str">
            <v>B</v>
          </cell>
          <cell r="AS111" t="str">
            <v>B</v>
          </cell>
          <cell r="AT111" t="str">
            <v>B</v>
          </cell>
          <cell r="AU111" t="str">
            <v>A</v>
          </cell>
          <cell r="AV111" t="str">
            <v>B</v>
          </cell>
          <cell r="AW111" t="str">
            <v>A</v>
          </cell>
          <cell r="AX111" t="str">
            <v>C</v>
          </cell>
          <cell r="AY111" t="str">
            <v>B</v>
          </cell>
          <cell r="AZ111" t="str">
            <v>A</v>
          </cell>
          <cell r="BA111" t="str">
            <v>A</v>
          </cell>
          <cell r="BB111" t="str">
            <v>A</v>
          </cell>
          <cell r="BC111" t="str">
            <v>B</v>
          </cell>
          <cell r="BD111" t="str">
            <v>B</v>
          </cell>
          <cell r="BE111" t="str">
            <v>B</v>
          </cell>
          <cell r="BF111" t="str">
            <v>A</v>
          </cell>
          <cell r="BG111" t="str">
            <v>B</v>
          </cell>
          <cell r="BH111" t="str">
            <v>B</v>
          </cell>
          <cell r="BI111" t="str">
            <v>B</v>
          </cell>
          <cell r="BJ111" t="str">
            <v>A</v>
          </cell>
        </row>
        <row r="112">
          <cell r="E112" t="str">
            <v>A</v>
          </cell>
          <cell r="F112" t="str">
            <v>B</v>
          </cell>
          <cell r="G112" t="str">
            <v>A</v>
          </cell>
          <cell r="H112" t="str">
            <v>A</v>
          </cell>
          <cell r="I112" t="str">
            <v>A</v>
          </cell>
          <cell r="J112" t="str">
            <v>A</v>
          </cell>
          <cell r="K112" t="str">
            <v>A</v>
          </cell>
          <cell r="L112" t="str">
            <v>A</v>
          </cell>
          <cell r="M112" t="str">
            <v>A</v>
          </cell>
          <cell r="N112" t="str">
            <v>B</v>
          </cell>
          <cell r="O112" t="str">
            <v>A</v>
          </cell>
          <cell r="P112" t="str">
            <v>A</v>
          </cell>
          <cell r="Q112" t="str">
            <v>B</v>
          </cell>
          <cell r="R112" t="str">
            <v>D</v>
          </cell>
          <cell r="S112" t="str">
            <v>B</v>
          </cell>
          <cell r="T112" t="str">
            <v>D</v>
          </cell>
          <cell r="U112" t="str">
            <v>D</v>
          </cell>
          <cell r="V112" t="str">
            <v>A</v>
          </cell>
          <cell r="W112" t="str">
            <v>D</v>
          </cell>
          <cell r="X112" t="str">
            <v>B</v>
          </cell>
          <cell r="Y112" t="str">
            <v>A</v>
          </cell>
          <cell r="Z112" t="str">
            <v>B</v>
          </cell>
          <cell r="AA112" t="str">
            <v>B</v>
          </cell>
          <cell r="AB112" t="str">
            <v>B</v>
          </cell>
          <cell r="AC112" t="str">
            <v>D</v>
          </cell>
          <cell r="AD112" t="str">
            <v>A</v>
          </cell>
          <cell r="AE112" t="str">
            <v>A</v>
          </cell>
          <cell r="AF112" t="str">
            <v>A</v>
          </cell>
          <cell r="AG112" t="str">
            <v>A</v>
          </cell>
          <cell r="AH112" t="str">
            <v>A</v>
          </cell>
          <cell r="AI112" t="str">
            <v>B</v>
          </cell>
          <cell r="AJ112" t="str">
            <v>B</v>
          </cell>
          <cell r="AK112" t="str">
            <v>D</v>
          </cell>
          <cell r="AL112" t="str">
            <v>D</v>
          </cell>
          <cell r="AM112" t="str">
            <v>A</v>
          </cell>
          <cell r="AN112" t="str">
            <v>A</v>
          </cell>
          <cell r="AO112" t="str">
            <v>C</v>
          </cell>
          <cell r="AP112" t="str">
            <v>B</v>
          </cell>
          <cell r="AQ112" t="str">
            <v>B</v>
          </cell>
          <cell r="AR112" t="str">
            <v>B</v>
          </cell>
          <cell r="AS112" t="str">
            <v>B</v>
          </cell>
          <cell r="AT112" t="str">
            <v>B</v>
          </cell>
          <cell r="AU112" t="str">
            <v>C</v>
          </cell>
          <cell r="AV112" t="str">
            <v>C</v>
          </cell>
          <cell r="AW112" t="str">
            <v>C</v>
          </cell>
          <cell r="AX112" t="str">
            <v>B</v>
          </cell>
          <cell r="AY112" t="str">
            <v>B</v>
          </cell>
          <cell r="AZ112" t="str">
            <v>B</v>
          </cell>
          <cell r="BA112" t="str">
            <v>B</v>
          </cell>
          <cell r="BB112" t="str">
            <v>A</v>
          </cell>
          <cell r="BC112" t="str">
            <v>B</v>
          </cell>
          <cell r="BD112" t="str">
            <v>B</v>
          </cell>
          <cell r="BE112" t="str">
            <v>B</v>
          </cell>
          <cell r="BF112" t="str">
            <v>A</v>
          </cell>
          <cell r="BG112" t="str">
            <v>B</v>
          </cell>
          <cell r="BH112" t="str">
            <v>B</v>
          </cell>
          <cell r="BI112" t="str">
            <v>B</v>
          </cell>
          <cell r="BJ112" t="str">
            <v>B</v>
          </cell>
        </row>
        <row r="113">
          <cell r="E113" t="str">
            <v>A</v>
          </cell>
          <cell r="F113" t="str">
            <v>B</v>
          </cell>
          <cell r="G113" t="str">
            <v>A</v>
          </cell>
          <cell r="H113" t="str">
            <v>A</v>
          </cell>
          <cell r="I113" t="str">
            <v>A</v>
          </cell>
          <cell r="J113" t="str">
            <v>A</v>
          </cell>
          <cell r="K113" t="str">
            <v>B</v>
          </cell>
          <cell r="L113" t="str">
            <v>B</v>
          </cell>
          <cell r="M113" t="str">
            <v>B</v>
          </cell>
          <cell r="N113" t="str">
            <v>A</v>
          </cell>
          <cell r="O113" t="str">
            <v>A</v>
          </cell>
          <cell r="P113" t="str">
            <v>B</v>
          </cell>
          <cell r="Q113" t="str">
            <v>B</v>
          </cell>
          <cell r="R113" t="str">
            <v>D</v>
          </cell>
          <cell r="S113" t="str">
            <v>A</v>
          </cell>
          <cell r="T113" t="str">
            <v>C</v>
          </cell>
          <cell r="U113" t="str">
            <v>D</v>
          </cell>
          <cell r="V113" t="str">
            <v>B</v>
          </cell>
          <cell r="W113" t="str">
            <v>D</v>
          </cell>
          <cell r="X113" t="str">
            <v>B</v>
          </cell>
          <cell r="Y113" t="str">
            <v>B</v>
          </cell>
          <cell r="Z113" t="str">
            <v>A</v>
          </cell>
          <cell r="AA113" t="str">
            <v>A</v>
          </cell>
          <cell r="AB113" t="str">
            <v>B</v>
          </cell>
          <cell r="AC113" t="str">
            <v>D</v>
          </cell>
          <cell r="AD113" t="str">
            <v>B</v>
          </cell>
          <cell r="AE113" t="str">
            <v>A</v>
          </cell>
          <cell r="AF113" t="str">
            <v>D</v>
          </cell>
          <cell r="AG113" t="str">
            <v>D</v>
          </cell>
          <cell r="AH113" t="str">
            <v>D</v>
          </cell>
          <cell r="AI113" t="str">
            <v>B</v>
          </cell>
          <cell r="AJ113" t="str">
            <v>A</v>
          </cell>
          <cell r="AK113" t="str">
            <v>D</v>
          </cell>
          <cell r="AL113" t="str">
            <v>D</v>
          </cell>
          <cell r="AM113" t="str">
            <v>D</v>
          </cell>
          <cell r="AN113" t="str">
            <v>C</v>
          </cell>
          <cell r="AO113" t="str">
            <v>D</v>
          </cell>
          <cell r="AP113" t="str">
            <v>B</v>
          </cell>
          <cell r="AQ113" t="str">
            <v>B</v>
          </cell>
          <cell r="AR113" t="str">
            <v>B</v>
          </cell>
          <cell r="AS113" t="str">
            <v>B</v>
          </cell>
          <cell r="AT113" t="str">
            <v>A</v>
          </cell>
          <cell r="AU113" t="str">
            <v>A</v>
          </cell>
          <cell r="AV113" t="str">
            <v>D</v>
          </cell>
          <cell r="AW113" t="str">
            <v>A</v>
          </cell>
          <cell r="AX113" t="str">
            <v>A</v>
          </cell>
          <cell r="AY113" t="str">
            <v>A</v>
          </cell>
          <cell r="AZ113" t="str">
            <v>A</v>
          </cell>
          <cell r="BA113" t="str">
            <v>C</v>
          </cell>
          <cell r="BB113" t="str">
            <v>A</v>
          </cell>
          <cell r="BC113" t="str">
            <v>A</v>
          </cell>
          <cell r="BD113" t="str">
            <v>B</v>
          </cell>
          <cell r="BE113" t="str">
            <v>B</v>
          </cell>
          <cell r="BF113" t="str">
            <v>A</v>
          </cell>
          <cell r="BG113" t="str">
            <v>B</v>
          </cell>
          <cell r="BH113" t="str">
            <v>A</v>
          </cell>
          <cell r="BI113" t="str">
            <v>B</v>
          </cell>
          <cell r="BJ113" t="str">
            <v>B</v>
          </cell>
        </row>
        <row r="114">
          <cell r="E114" t="str">
            <v>A</v>
          </cell>
          <cell r="F114" t="str">
            <v>A</v>
          </cell>
          <cell r="G114" t="str">
            <v>A</v>
          </cell>
          <cell r="H114" t="str">
            <v>A</v>
          </cell>
          <cell r="I114" t="str">
            <v>A</v>
          </cell>
          <cell r="J114" t="str">
            <v>B</v>
          </cell>
          <cell r="K114" t="str">
            <v>A</v>
          </cell>
          <cell r="L114" t="str">
            <v>A</v>
          </cell>
          <cell r="M114" t="str">
            <v>A</v>
          </cell>
          <cell r="N114" t="str">
            <v>A</v>
          </cell>
          <cell r="O114" t="str">
            <v>A</v>
          </cell>
          <cell r="P114" t="str">
            <v>C</v>
          </cell>
          <cell r="Q114" t="str">
            <v>B</v>
          </cell>
          <cell r="R114" t="str">
            <v>D</v>
          </cell>
          <cell r="S114" t="str">
            <v>B</v>
          </cell>
          <cell r="T114" t="str">
            <v>D</v>
          </cell>
          <cell r="U114" t="str">
            <v>D</v>
          </cell>
          <cell r="V114" t="str">
            <v>A</v>
          </cell>
          <cell r="W114" t="str">
            <v>D</v>
          </cell>
          <cell r="X114" t="str">
            <v>B</v>
          </cell>
          <cell r="Y114" t="str">
            <v>A</v>
          </cell>
          <cell r="Z114" t="str">
            <v>A</v>
          </cell>
          <cell r="AA114" t="str">
            <v>A</v>
          </cell>
          <cell r="AB114" t="str">
            <v>B</v>
          </cell>
          <cell r="AC114" t="str">
            <v>D</v>
          </cell>
          <cell r="AD114" t="str">
            <v>D</v>
          </cell>
          <cell r="AE114" t="str">
            <v>D</v>
          </cell>
          <cell r="AF114" t="str">
            <v>D</v>
          </cell>
          <cell r="AG114" t="str">
            <v>D</v>
          </cell>
          <cell r="AH114" t="str">
            <v>D</v>
          </cell>
          <cell r="AI114" t="str">
            <v>A</v>
          </cell>
          <cell r="AJ114" t="str">
            <v>A</v>
          </cell>
          <cell r="AK114" t="str">
            <v>D</v>
          </cell>
          <cell r="AL114" t="str">
            <v>D</v>
          </cell>
          <cell r="AM114" t="str">
            <v>C</v>
          </cell>
          <cell r="AN114" t="str">
            <v>C</v>
          </cell>
          <cell r="AO114" t="str">
            <v>C</v>
          </cell>
          <cell r="AP114" t="str">
            <v>B</v>
          </cell>
          <cell r="AQ114" t="str">
            <v>B</v>
          </cell>
          <cell r="AR114" t="str">
            <v>B</v>
          </cell>
          <cell r="AS114" t="str">
            <v>B</v>
          </cell>
          <cell r="AT114" t="str">
            <v>B</v>
          </cell>
          <cell r="AU114" t="str">
            <v>D</v>
          </cell>
          <cell r="AV114" t="str">
            <v>D</v>
          </cell>
          <cell r="AW114" t="str">
            <v>D</v>
          </cell>
          <cell r="AX114" t="str">
            <v>A</v>
          </cell>
          <cell r="AY114" t="str">
            <v>A</v>
          </cell>
          <cell r="AZ114" t="str">
            <v>B</v>
          </cell>
          <cell r="BA114" t="str">
            <v>B</v>
          </cell>
          <cell r="BB114" t="str">
            <v>A</v>
          </cell>
          <cell r="BC114" t="str">
            <v>A</v>
          </cell>
          <cell r="BD114" t="str">
            <v>B</v>
          </cell>
          <cell r="BE114" t="str">
            <v>B</v>
          </cell>
          <cell r="BF114" t="str">
            <v>A</v>
          </cell>
          <cell r="BG114" t="str">
            <v>B</v>
          </cell>
          <cell r="BH114" t="str">
            <v>A</v>
          </cell>
          <cell r="BI114" t="str">
            <v>B</v>
          </cell>
          <cell r="BJ114" t="str">
            <v>A</v>
          </cell>
        </row>
        <row r="115">
          <cell r="E115" t="str">
            <v>A</v>
          </cell>
          <cell r="F115" t="str">
            <v>B</v>
          </cell>
          <cell r="G115" t="str">
            <v>C</v>
          </cell>
          <cell r="H115" t="str">
            <v>A</v>
          </cell>
          <cell r="I115" t="str">
            <v>A</v>
          </cell>
          <cell r="J115" t="str">
            <v>C</v>
          </cell>
          <cell r="K115" t="str">
            <v>A</v>
          </cell>
          <cell r="L115" t="str">
            <v>A</v>
          </cell>
          <cell r="M115" t="str">
            <v>A</v>
          </cell>
          <cell r="N115" t="str">
            <v>A</v>
          </cell>
          <cell r="O115" t="str">
            <v>A</v>
          </cell>
          <cell r="P115" t="str">
            <v>A</v>
          </cell>
          <cell r="Q115" t="str">
            <v>B</v>
          </cell>
          <cell r="R115" t="str">
            <v>B</v>
          </cell>
          <cell r="S115" t="str">
            <v>D</v>
          </cell>
          <cell r="T115" t="str">
            <v>B</v>
          </cell>
          <cell r="U115" t="str">
            <v>C</v>
          </cell>
          <cell r="V115" t="str">
            <v>A</v>
          </cell>
          <cell r="W115" t="str">
            <v>D</v>
          </cell>
          <cell r="X115" t="str">
            <v>A</v>
          </cell>
          <cell r="Y115" t="str">
            <v>B</v>
          </cell>
          <cell r="Z115" t="str">
            <v>A</v>
          </cell>
          <cell r="AA115" t="str">
            <v>A</v>
          </cell>
          <cell r="AB115" t="str">
            <v>B</v>
          </cell>
          <cell r="AC115" t="str">
            <v>C</v>
          </cell>
          <cell r="AD115" t="str">
            <v>A</v>
          </cell>
          <cell r="AE115" t="str">
            <v>B</v>
          </cell>
          <cell r="AF115" t="str">
            <v>D</v>
          </cell>
          <cell r="AG115" t="str">
            <v>D</v>
          </cell>
          <cell r="AH115" t="str">
            <v>D</v>
          </cell>
          <cell r="AI115" t="str">
            <v>B</v>
          </cell>
          <cell r="AJ115" t="str">
            <v>B</v>
          </cell>
          <cell r="AK115" t="str">
            <v>C</v>
          </cell>
          <cell r="AL115" t="str">
            <v>C</v>
          </cell>
          <cell r="AM115" t="str">
            <v>D</v>
          </cell>
          <cell r="AN115" t="str">
            <v>B</v>
          </cell>
          <cell r="AO115" t="str">
            <v>B</v>
          </cell>
          <cell r="AP115" t="str">
            <v>B</v>
          </cell>
          <cell r="AQ115" t="str">
            <v>B</v>
          </cell>
          <cell r="AR115" t="str">
            <v>B</v>
          </cell>
          <cell r="AS115" t="str">
            <v>B</v>
          </cell>
          <cell r="AT115" t="str">
            <v>B</v>
          </cell>
          <cell r="AU115" t="str">
            <v>D</v>
          </cell>
          <cell r="AV115" t="str">
            <v>D</v>
          </cell>
          <cell r="AW115" t="str">
            <v>D</v>
          </cell>
          <cell r="AX115" t="str">
            <v>C</v>
          </cell>
          <cell r="AY115" t="str">
            <v>C</v>
          </cell>
          <cell r="AZ115" t="str">
            <v>B</v>
          </cell>
          <cell r="BA115" t="str">
            <v>C</v>
          </cell>
          <cell r="BB115" t="str">
            <v>B</v>
          </cell>
          <cell r="BC115" t="str">
            <v>B</v>
          </cell>
          <cell r="BD115" t="str">
            <v>B</v>
          </cell>
          <cell r="BE115" t="str">
            <v>A</v>
          </cell>
          <cell r="BF115" t="str">
            <v>B</v>
          </cell>
          <cell r="BG115" t="str">
            <v>B</v>
          </cell>
          <cell r="BH115" t="str">
            <v>A</v>
          </cell>
          <cell r="BI115" t="str">
            <v>B</v>
          </cell>
          <cell r="BJ115" t="str">
            <v>B</v>
          </cell>
        </row>
        <row r="116">
          <cell r="E116" t="str">
            <v>A</v>
          </cell>
          <cell r="F116" t="str">
            <v>A</v>
          </cell>
          <cell r="G116" t="str">
            <v>B</v>
          </cell>
          <cell r="H116" t="str">
            <v>A</v>
          </cell>
          <cell r="I116" t="str">
            <v>D</v>
          </cell>
          <cell r="J116" t="str">
            <v>C</v>
          </cell>
          <cell r="K116" t="str">
            <v>B</v>
          </cell>
          <cell r="L116" t="str">
            <v>A</v>
          </cell>
          <cell r="M116" t="str">
            <v>A</v>
          </cell>
          <cell r="N116" t="str">
            <v>A</v>
          </cell>
          <cell r="O116" t="str">
            <v>B</v>
          </cell>
          <cell r="P116" t="str">
            <v>B</v>
          </cell>
          <cell r="Q116" t="str">
            <v>B</v>
          </cell>
          <cell r="R116" t="str">
            <v>A</v>
          </cell>
          <cell r="S116" t="str">
            <v>B</v>
          </cell>
          <cell r="T116" t="str">
            <v>D</v>
          </cell>
          <cell r="U116" t="str">
            <v>C</v>
          </cell>
          <cell r="V116" t="str">
            <v>A</v>
          </cell>
          <cell r="W116" t="str">
            <v>D</v>
          </cell>
          <cell r="X116" t="str">
            <v>B</v>
          </cell>
          <cell r="Y116" t="str">
            <v>C</v>
          </cell>
          <cell r="Z116" t="str">
            <v>A</v>
          </cell>
          <cell r="AA116" t="str">
            <v>A</v>
          </cell>
          <cell r="AB116" t="str">
            <v>C</v>
          </cell>
          <cell r="AC116" t="str">
            <v>D</v>
          </cell>
          <cell r="AD116" t="str">
            <v>A</v>
          </cell>
          <cell r="AE116" t="str">
            <v>A</v>
          </cell>
          <cell r="AF116" t="str">
            <v>A</v>
          </cell>
          <cell r="AG116" t="str">
            <v>D</v>
          </cell>
          <cell r="AH116" t="str">
            <v>A</v>
          </cell>
          <cell r="AI116" t="str">
            <v>A</v>
          </cell>
          <cell r="AJ116" t="str">
            <v>B</v>
          </cell>
          <cell r="AK116" t="str">
            <v>D</v>
          </cell>
          <cell r="AL116" t="str">
            <v>B</v>
          </cell>
          <cell r="AM116" t="str">
            <v>B</v>
          </cell>
          <cell r="AN116" t="str">
            <v>A</v>
          </cell>
          <cell r="AO116" t="str">
            <v>A</v>
          </cell>
          <cell r="AP116" t="str">
            <v>B</v>
          </cell>
          <cell r="AQ116" t="str">
            <v>B</v>
          </cell>
          <cell r="AR116" t="str">
            <v>B</v>
          </cell>
          <cell r="AS116" t="str">
            <v>B</v>
          </cell>
          <cell r="AT116" t="str">
            <v>B</v>
          </cell>
          <cell r="AU116" t="str">
            <v>D</v>
          </cell>
          <cell r="AV116" t="str">
            <v>D</v>
          </cell>
          <cell r="AW116" t="str">
            <v>C</v>
          </cell>
          <cell r="AX116" t="str">
            <v>A</v>
          </cell>
          <cell r="AY116" t="str">
            <v>B</v>
          </cell>
          <cell r="AZ116" t="str">
            <v>B</v>
          </cell>
          <cell r="BA116" t="str">
            <v>B</v>
          </cell>
          <cell r="BB116" t="str">
            <v>A</v>
          </cell>
          <cell r="BC116" t="str">
            <v>B</v>
          </cell>
          <cell r="BD116" t="str">
            <v>B</v>
          </cell>
          <cell r="BE116" t="str">
            <v>B</v>
          </cell>
          <cell r="BF116" t="str">
            <v>A</v>
          </cell>
          <cell r="BG116" t="str">
            <v>B</v>
          </cell>
          <cell r="BH116" t="str">
            <v>A</v>
          </cell>
          <cell r="BI116" t="str">
            <v>B</v>
          </cell>
          <cell r="BJ116" t="str">
            <v>B</v>
          </cell>
        </row>
        <row r="117">
          <cell r="E117" t="str">
            <v>A</v>
          </cell>
          <cell r="F117" t="str">
            <v>A</v>
          </cell>
          <cell r="G117" t="str">
            <v>B</v>
          </cell>
          <cell r="H117" t="str">
            <v>B</v>
          </cell>
          <cell r="I117" t="str">
            <v>B</v>
          </cell>
          <cell r="J117" t="str">
            <v>D</v>
          </cell>
          <cell r="K117" t="str">
            <v>B</v>
          </cell>
          <cell r="L117" t="str">
            <v>B</v>
          </cell>
          <cell r="M117" t="str">
            <v>B</v>
          </cell>
          <cell r="N117" t="str">
            <v>C</v>
          </cell>
          <cell r="O117" t="str">
            <v>C</v>
          </cell>
          <cell r="P117" t="str">
            <v>C</v>
          </cell>
          <cell r="Q117" t="str">
            <v>C</v>
          </cell>
          <cell r="R117" t="str">
            <v>C</v>
          </cell>
          <cell r="S117" t="str">
            <v>C</v>
          </cell>
          <cell r="T117" t="str">
            <v>D</v>
          </cell>
          <cell r="U117" t="str">
            <v>C</v>
          </cell>
          <cell r="V117" t="str">
            <v>C</v>
          </cell>
          <cell r="W117" t="str">
            <v>D</v>
          </cell>
          <cell r="X117" t="str">
            <v>A</v>
          </cell>
          <cell r="Y117" t="str">
            <v>D</v>
          </cell>
          <cell r="Z117" t="str">
            <v>A</v>
          </cell>
          <cell r="AA117" t="str">
            <v>A</v>
          </cell>
          <cell r="AB117" t="str">
            <v>C</v>
          </cell>
          <cell r="AC117" t="str">
            <v>C</v>
          </cell>
          <cell r="AD117" t="str">
            <v>B</v>
          </cell>
          <cell r="AE117" t="str">
            <v>A</v>
          </cell>
          <cell r="AF117" t="str">
            <v>D</v>
          </cell>
          <cell r="AG117" t="str">
            <v>D</v>
          </cell>
          <cell r="AH117" t="str">
            <v>C</v>
          </cell>
          <cell r="AI117" t="str">
            <v>A</v>
          </cell>
          <cell r="AJ117" t="str">
            <v>A</v>
          </cell>
          <cell r="AK117" t="str">
            <v>D</v>
          </cell>
          <cell r="AL117" t="str">
            <v>D</v>
          </cell>
          <cell r="AM117" t="str">
            <v>D</v>
          </cell>
          <cell r="AN117" t="str">
            <v>C</v>
          </cell>
          <cell r="AO117" t="str">
            <v>C</v>
          </cell>
          <cell r="AP117" t="str">
            <v>B</v>
          </cell>
          <cell r="AQ117" t="str">
            <v>A</v>
          </cell>
          <cell r="AR117" t="str">
            <v>B</v>
          </cell>
          <cell r="AS117" t="str">
            <v>B</v>
          </cell>
          <cell r="AT117" t="str">
            <v>B</v>
          </cell>
          <cell r="AU117" t="str">
            <v>C</v>
          </cell>
          <cell r="AV117" t="str">
            <v>D</v>
          </cell>
          <cell r="AW117" t="str">
            <v>C</v>
          </cell>
          <cell r="AX117" t="str">
            <v>B</v>
          </cell>
          <cell r="AY117" t="str">
            <v>A</v>
          </cell>
          <cell r="AZ117" t="str">
            <v>A</v>
          </cell>
          <cell r="BA117" t="str">
            <v>A</v>
          </cell>
          <cell r="BB117" t="str">
            <v>A</v>
          </cell>
          <cell r="BC117" t="str">
            <v>B</v>
          </cell>
          <cell r="BD117" t="str">
            <v>B</v>
          </cell>
          <cell r="BE117" t="str">
            <v>A</v>
          </cell>
          <cell r="BF117" t="str">
            <v>A</v>
          </cell>
          <cell r="BG117" t="str">
            <v>B</v>
          </cell>
          <cell r="BH117" t="str">
            <v>A</v>
          </cell>
          <cell r="BI117" t="str">
            <v>B</v>
          </cell>
          <cell r="BJ117" t="str">
            <v>A</v>
          </cell>
        </row>
        <row r="118">
          <cell r="E118" t="str">
            <v>A</v>
          </cell>
          <cell r="F118" t="str">
            <v>B</v>
          </cell>
          <cell r="G118" t="str">
            <v>B</v>
          </cell>
          <cell r="H118" t="str">
            <v>B</v>
          </cell>
          <cell r="I118" t="str">
            <v>C</v>
          </cell>
          <cell r="J118" t="str">
            <v>B</v>
          </cell>
          <cell r="K118" t="str">
            <v>A</v>
          </cell>
          <cell r="L118" t="str">
            <v>A</v>
          </cell>
          <cell r="M118" t="str">
            <v>A</v>
          </cell>
          <cell r="N118" t="str">
            <v>B</v>
          </cell>
          <cell r="O118" t="str">
            <v>C</v>
          </cell>
          <cell r="P118" t="str">
            <v>C</v>
          </cell>
          <cell r="Q118" t="str">
            <v>C</v>
          </cell>
          <cell r="R118" t="str">
            <v>D</v>
          </cell>
          <cell r="S118" t="str">
            <v>C</v>
          </cell>
          <cell r="T118" t="str">
            <v>A</v>
          </cell>
          <cell r="U118" t="str">
            <v>C</v>
          </cell>
          <cell r="V118" t="str">
            <v>B</v>
          </cell>
          <cell r="W118" t="str">
            <v>D</v>
          </cell>
          <cell r="X118" t="str">
            <v>B</v>
          </cell>
          <cell r="Y118" t="str">
            <v>A</v>
          </cell>
          <cell r="Z118" t="str">
            <v>A</v>
          </cell>
          <cell r="AA118" t="str">
            <v>A</v>
          </cell>
          <cell r="AB118" t="str">
            <v>C</v>
          </cell>
          <cell r="AC118" t="str">
            <v>C</v>
          </cell>
          <cell r="AD118" t="str">
            <v>D</v>
          </cell>
          <cell r="AE118" t="str">
            <v>A</v>
          </cell>
          <cell r="AF118" t="str">
            <v>D</v>
          </cell>
          <cell r="AG118" t="str">
            <v>C</v>
          </cell>
          <cell r="AH118" t="str">
            <v>C</v>
          </cell>
          <cell r="AI118" t="str">
            <v>A</v>
          </cell>
          <cell r="AJ118" t="str">
            <v>A</v>
          </cell>
          <cell r="AK118" t="str">
            <v>A</v>
          </cell>
          <cell r="AL118" t="str">
            <v>A</v>
          </cell>
          <cell r="AM118" t="str">
            <v>A</v>
          </cell>
          <cell r="AN118" t="str">
            <v>A</v>
          </cell>
          <cell r="AO118" t="str">
            <v>A</v>
          </cell>
          <cell r="AP118" t="str">
            <v>B</v>
          </cell>
          <cell r="AQ118" t="str">
            <v>B</v>
          </cell>
          <cell r="AR118" t="str">
            <v>B</v>
          </cell>
          <cell r="AS118" t="str">
            <v>B</v>
          </cell>
          <cell r="AT118" t="str">
            <v>B</v>
          </cell>
          <cell r="AU118" t="str">
            <v>D</v>
          </cell>
          <cell r="AV118" t="str">
            <v>D</v>
          </cell>
          <cell r="AW118" t="str">
            <v>C</v>
          </cell>
          <cell r="AX118" t="str">
            <v>A</v>
          </cell>
          <cell r="AY118" t="str">
            <v>A</v>
          </cell>
          <cell r="AZ118" t="str">
            <v>C</v>
          </cell>
          <cell r="BA118" t="str">
            <v>D</v>
          </cell>
          <cell r="BB118" t="str">
            <v>A</v>
          </cell>
          <cell r="BC118" t="str">
            <v>B</v>
          </cell>
          <cell r="BD118" t="str">
            <v>B</v>
          </cell>
          <cell r="BE118" t="str">
            <v>A</v>
          </cell>
          <cell r="BF118" t="str">
            <v>A</v>
          </cell>
          <cell r="BG118" t="str">
            <v>B</v>
          </cell>
          <cell r="BH118" t="str">
            <v>A</v>
          </cell>
          <cell r="BI118" t="str">
            <v>A</v>
          </cell>
          <cell r="BJ118" t="str">
            <v>B</v>
          </cell>
        </row>
        <row r="119">
          <cell r="E119" t="str">
            <v>A</v>
          </cell>
          <cell r="F119" t="str">
            <v>A</v>
          </cell>
          <cell r="G119" t="str">
            <v>A</v>
          </cell>
          <cell r="H119" t="str">
            <v>A</v>
          </cell>
          <cell r="I119" t="str">
            <v>A</v>
          </cell>
          <cell r="J119" t="str">
            <v>B</v>
          </cell>
          <cell r="K119" t="str">
            <v>A</v>
          </cell>
          <cell r="L119" t="str">
            <v>B</v>
          </cell>
          <cell r="M119" t="str">
            <v>B</v>
          </cell>
          <cell r="N119" t="str">
            <v>B</v>
          </cell>
          <cell r="O119" t="str">
            <v>B</v>
          </cell>
          <cell r="P119" t="str">
            <v>C</v>
          </cell>
          <cell r="Q119" t="str">
            <v>B</v>
          </cell>
          <cell r="R119" t="str">
            <v>D</v>
          </cell>
          <cell r="S119" t="str">
            <v>B</v>
          </cell>
          <cell r="T119" t="str">
            <v>D</v>
          </cell>
          <cell r="U119" t="str">
            <v>D</v>
          </cell>
          <cell r="V119" t="str">
            <v>B</v>
          </cell>
          <cell r="W119" t="str">
            <v>C</v>
          </cell>
          <cell r="X119" t="str">
            <v>D</v>
          </cell>
          <cell r="Y119" t="str">
            <v>D</v>
          </cell>
          <cell r="Z119" t="str">
            <v>B</v>
          </cell>
          <cell r="AA119" t="str">
            <v>C</v>
          </cell>
          <cell r="AB119" t="str">
            <v>B</v>
          </cell>
          <cell r="AC119" t="str">
            <v>C</v>
          </cell>
          <cell r="AD119" t="str">
            <v>C</v>
          </cell>
          <cell r="AE119" t="str">
            <v>A</v>
          </cell>
          <cell r="AF119" t="str">
            <v>A</v>
          </cell>
          <cell r="AG119" t="str">
            <v>B</v>
          </cell>
          <cell r="AH119" t="str">
            <v>D</v>
          </cell>
          <cell r="AI119" t="str">
            <v>A</v>
          </cell>
          <cell r="AJ119" t="str">
            <v>B</v>
          </cell>
          <cell r="AK119" t="str">
            <v>D</v>
          </cell>
          <cell r="AL119" t="str">
            <v>D</v>
          </cell>
          <cell r="AM119" t="str">
            <v>C</v>
          </cell>
          <cell r="AN119" t="str">
            <v>B</v>
          </cell>
          <cell r="AO119" t="str">
            <v>A</v>
          </cell>
          <cell r="AP119" t="str">
            <v>B</v>
          </cell>
          <cell r="AQ119" t="str">
            <v>A</v>
          </cell>
          <cell r="AR119" t="str">
            <v>B</v>
          </cell>
          <cell r="AS119" t="str">
            <v>B</v>
          </cell>
          <cell r="AT119" t="str">
            <v>B</v>
          </cell>
          <cell r="AU119" t="str">
            <v>D</v>
          </cell>
          <cell r="AV119" t="str">
            <v>C</v>
          </cell>
          <cell r="AW119" t="str">
            <v>D</v>
          </cell>
          <cell r="AX119" t="str">
            <v>A</v>
          </cell>
          <cell r="AY119" t="str">
            <v>B</v>
          </cell>
          <cell r="AZ119" t="str">
            <v>B</v>
          </cell>
          <cell r="BA119" t="str">
            <v>C</v>
          </cell>
          <cell r="BB119" t="str">
            <v>B</v>
          </cell>
          <cell r="BC119" t="str">
            <v>B</v>
          </cell>
          <cell r="BD119" t="str">
            <v>B</v>
          </cell>
          <cell r="BE119" t="str">
            <v>B</v>
          </cell>
          <cell r="BF119" t="str">
            <v>B</v>
          </cell>
          <cell r="BG119" t="str">
            <v>B</v>
          </cell>
          <cell r="BH119" t="str">
            <v>A</v>
          </cell>
          <cell r="BI119" t="str">
            <v>B</v>
          </cell>
          <cell r="BJ119" t="str">
            <v>B</v>
          </cell>
        </row>
        <row r="120">
          <cell r="E120" t="str">
            <v>A</v>
          </cell>
          <cell r="F120" t="str">
            <v>B</v>
          </cell>
          <cell r="G120" t="str">
            <v>B</v>
          </cell>
          <cell r="H120" t="str">
            <v>A</v>
          </cell>
          <cell r="I120" t="str">
            <v>B</v>
          </cell>
          <cell r="J120" t="str">
            <v>C</v>
          </cell>
          <cell r="K120" t="str">
            <v>C</v>
          </cell>
          <cell r="L120" t="str">
            <v>C</v>
          </cell>
          <cell r="M120" t="str">
            <v>C</v>
          </cell>
          <cell r="N120" t="str">
            <v>A</v>
          </cell>
          <cell r="O120" t="str">
            <v>C</v>
          </cell>
          <cell r="P120" t="str">
            <v>C</v>
          </cell>
          <cell r="Q120" t="str">
            <v>C</v>
          </cell>
          <cell r="R120" t="str">
            <v>D</v>
          </cell>
          <cell r="S120" t="str">
            <v>A</v>
          </cell>
          <cell r="T120" t="str">
            <v>B</v>
          </cell>
          <cell r="U120" t="str">
            <v>A</v>
          </cell>
          <cell r="V120" t="str">
            <v>B</v>
          </cell>
          <cell r="W120" t="str">
            <v>D</v>
          </cell>
          <cell r="X120" t="str">
            <v>C</v>
          </cell>
          <cell r="Y120" t="str">
            <v>C</v>
          </cell>
          <cell r="Z120" t="str">
            <v>C</v>
          </cell>
          <cell r="AA120" t="str">
            <v>A</v>
          </cell>
          <cell r="AB120" t="str">
            <v>A</v>
          </cell>
          <cell r="AC120" t="str">
            <v>D</v>
          </cell>
          <cell r="AD120" t="str">
            <v>B</v>
          </cell>
          <cell r="AE120" t="str">
            <v>C</v>
          </cell>
          <cell r="AF120" t="str">
            <v>D</v>
          </cell>
          <cell r="AG120" t="str">
            <v>D</v>
          </cell>
          <cell r="AH120" t="str">
            <v>D</v>
          </cell>
          <cell r="AI120" t="str">
            <v>B</v>
          </cell>
          <cell r="AJ120" t="str">
            <v>B</v>
          </cell>
          <cell r="AK120" t="str">
            <v>B</v>
          </cell>
          <cell r="AL120" t="str">
            <v>A</v>
          </cell>
          <cell r="AM120" t="str">
            <v>B</v>
          </cell>
          <cell r="AN120" t="str">
            <v>C</v>
          </cell>
          <cell r="AO120" t="str">
            <v>C</v>
          </cell>
          <cell r="AP120" t="str">
            <v>B</v>
          </cell>
          <cell r="AQ120" t="str">
            <v>B</v>
          </cell>
          <cell r="AR120" t="str">
            <v>B</v>
          </cell>
          <cell r="AS120" t="str">
            <v>B</v>
          </cell>
          <cell r="AT120" t="str">
            <v>B</v>
          </cell>
          <cell r="AU120" t="str">
            <v>D</v>
          </cell>
          <cell r="AV120" t="str">
            <v>D</v>
          </cell>
          <cell r="AW120" t="str">
            <v>D</v>
          </cell>
          <cell r="AX120" t="str">
            <v>B</v>
          </cell>
          <cell r="AY120" t="str">
            <v>B</v>
          </cell>
          <cell r="AZ120" t="str">
            <v>B</v>
          </cell>
          <cell r="BA120" t="str">
            <v>B</v>
          </cell>
          <cell r="BB120" t="str">
            <v>B</v>
          </cell>
          <cell r="BC120" t="str">
            <v>A</v>
          </cell>
          <cell r="BD120" t="str">
            <v>B</v>
          </cell>
          <cell r="BE120" t="str">
            <v>A</v>
          </cell>
          <cell r="BF120" t="str">
            <v>A</v>
          </cell>
          <cell r="BG120" t="str">
            <v>B</v>
          </cell>
          <cell r="BH120" t="str">
            <v>A</v>
          </cell>
          <cell r="BI120" t="str">
            <v>B</v>
          </cell>
          <cell r="BJ120" t="str">
            <v>B</v>
          </cell>
        </row>
        <row r="121">
          <cell r="E121" t="str">
            <v>A</v>
          </cell>
          <cell r="F121" t="str">
            <v>B</v>
          </cell>
          <cell r="G121" t="str">
            <v>A</v>
          </cell>
          <cell r="H121" t="str">
            <v>A</v>
          </cell>
          <cell r="I121" t="str">
            <v>A</v>
          </cell>
          <cell r="J121" t="str">
            <v>B</v>
          </cell>
          <cell r="K121" t="str">
            <v>A</v>
          </cell>
          <cell r="L121" t="str">
            <v>A</v>
          </cell>
          <cell r="M121" t="str">
            <v>A</v>
          </cell>
          <cell r="N121" t="str">
            <v>C</v>
          </cell>
          <cell r="O121" t="str">
            <v>C</v>
          </cell>
          <cell r="P121" t="str">
            <v>C</v>
          </cell>
          <cell r="Q121" t="str">
            <v>C</v>
          </cell>
          <cell r="R121" t="str">
            <v>A</v>
          </cell>
          <cell r="S121" t="str">
            <v>B</v>
          </cell>
          <cell r="T121" t="str">
            <v>D</v>
          </cell>
          <cell r="U121" t="str">
            <v>D</v>
          </cell>
          <cell r="V121" t="str">
            <v>C</v>
          </cell>
          <cell r="W121" t="str">
            <v>C</v>
          </cell>
          <cell r="X121" t="str">
            <v>D</v>
          </cell>
          <cell r="Y121" t="str">
            <v>D</v>
          </cell>
          <cell r="Z121" t="str">
            <v>D</v>
          </cell>
          <cell r="AA121" t="str">
            <v>C</v>
          </cell>
          <cell r="AB121" t="str">
            <v>C</v>
          </cell>
          <cell r="AC121" t="str">
            <v>D</v>
          </cell>
          <cell r="AD121" t="str">
            <v>C</v>
          </cell>
          <cell r="AE121" t="str">
            <v>B</v>
          </cell>
          <cell r="AF121" t="str">
            <v>C</v>
          </cell>
          <cell r="AG121" t="str">
            <v>C</v>
          </cell>
          <cell r="AH121" t="str">
            <v>D</v>
          </cell>
          <cell r="AI121" t="str">
            <v>C</v>
          </cell>
          <cell r="AJ121" t="str">
            <v>C</v>
          </cell>
          <cell r="AK121" t="str">
            <v>C</v>
          </cell>
          <cell r="AL121" t="str">
            <v>C</v>
          </cell>
          <cell r="AM121" t="str">
            <v>C</v>
          </cell>
          <cell r="AN121" t="str">
            <v>C</v>
          </cell>
          <cell r="AO121" t="str">
            <v>C</v>
          </cell>
          <cell r="AP121" t="str">
            <v>A</v>
          </cell>
          <cell r="AQ121" t="str">
            <v>B</v>
          </cell>
          <cell r="AR121" t="str">
            <v>A</v>
          </cell>
          <cell r="AS121" t="str">
            <v>A</v>
          </cell>
          <cell r="AT121" t="str">
            <v>B</v>
          </cell>
          <cell r="AU121" t="str">
            <v>C</v>
          </cell>
          <cell r="AV121" t="str">
            <v>D</v>
          </cell>
          <cell r="AW121" t="str">
            <v>B</v>
          </cell>
          <cell r="AX121" t="str">
            <v>A</v>
          </cell>
          <cell r="AY121" t="str">
            <v>B</v>
          </cell>
          <cell r="AZ121" t="str">
            <v>C</v>
          </cell>
          <cell r="BA121" t="str">
            <v>D</v>
          </cell>
          <cell r="BB121" t="str">
            <v>B</v>
          </cell>
          <cell r="BC121" t="str">
            <v>B</v>
          </cell>
          <cell r="BD121" t="str">
            <v>B</v>
          </cell>
          <cell r="BE121" t="str">
            <v>B</v>
          </cell>
          <cell r="BF121" t="str">
            <v>A</v>
          </cell>
          <cell r="BG121" t="str">
            <v>B</v>
          </cell>
          <cell r="BH121" t="str">
            <v>A</v>
          </cell>
          <cell r="BI121" t="str">
            <v>B</v>
          </cell>
          <cell r="BJ121" t="str">
            <v>B</v>
          </cell>
        </row>
        <row r="124">
          <cell r="E124" t="str">
            <v>A</v>
          </cell>
          <cell r="F124" t="str">
            <v>B</v>
          </cell>
          <cell r="G124" t="str">
            <v>B</v>
          </cell>
          <cell r="H124" t="str">
            <v>B</v>
          </cell>
          <cell r="I124" t="str">
            <v>B</v>
          </cell>
          <cell r="J124" t="str">
            <v>C</v>
          </cell>
          <cell r="K124" t="str">
            <v>B</v>
          </cell>
          <cell r="L124" t="str">
            <v>A</v>
          </cell>
          <cell r="M124" t="str">
            <v>A</v>
          </cell>
          <cell r="N124" t="str">
            <v>B</v>
          </cell>
          <cell r="O124" t="str">
            <v>C</v>
          </cell>
          <cell r="P124" t="str">
            <v>C</v>
          </cell>
          <cell r="Q124" t="str">
            <v>B</v>
          </cell>
          <cell r="R124" t="str">
            <v>C</v>
          </cell>
          <cell r="S124" t="str">
            <v>D</v>
          </cell>
          <cell r="T124" t="str">
            <v>B</v>
          </cell>
          <cell r="U124" t="str">
            <v>A</v>
          </cell>
          <cell r="V124" t="str">
            <v>A</v>
          </cell>
          <cell r="W124" t="str">
            <v>C</v>
          </cell>
          <cell r="X124" t="str">
            <v>C</v>
          </cell>
          <cell r="Y124" t="str">
            <v>C</v>
          </cell>
          <cell r="Z124" t="str">
            <v>B</v>
          </cell>
          <cell r="AA124" t="str">
            <v>B</v>
          </cell>
          <cell r="AB124" t="str">
            <v>A</v>
          </cell>
          <cell r="AC124" t="str">
            <v>C</v>
          </cell>
          <cell r="AD124" t="str">
            <v>C</v>
          </cell>
          <cell r="AE124" t="str">
            <v>A</v>
          </cell>
          <cell r="AF124" t="str">
            <v>C</v>
          </cell>
          <cell r="AG124" t="str">
            <v>C</v>
          </cell>
          <cell r="AH124" t="str">
            <v>C</v>
          </cell>
          <cell r="AI124" t="str">
            <v>B</v>
          </cell>
          <cell r="AJ124" t="str">
            <v>B</v>
          </cell>
          <cell r="AK124" t="str">
            <v>D</v>
          </cell>
          <cell r="AL124" t="str">
            <v>D</v>
          </cell>
          <cell r="AM124" t="str">
            <v>D</v>
          </cell>
          <cell r="AN124" t="str">
            <v>D</v>
          </cell>
          <cell r="AO124" t="str">
            <v>C</v>
          </cell>
          <cell r="AP124" t="str">
            <v>B</v>
          </cell>
          <cell r="AQ124" t="str">
            <v>B</v>
          </cell>
          <cell r="AR124" t="str">
            <v>B</v>
          </cell>
          <cell r="AS124" t="str">
            <v>B</v>
          </cell>
          <cell r="AT124" t="str">
            <v>A</v>
          </cell>
          <cell r="AU124" t="str">
            <v>C</v>
          </cell>
          <cell r="AV124" t="str">
            <v>C</v>
          </cell>
          <cell r="AW124" t="str">
            <v>C</v>
          </cell>
          <cell r="AX124" t="str">
            <v>A</v>
          </cell>
          <cell r="AY124" t="str">
            <v>A</v>
          </cell>
          <cell r="AZ124" t="str">
            <v>B</v>
          </cell>
          <cell r="BA124" t="str">
            <v>C</v>
          </cell>
          <cell r="BB124" t="str">
            <v>A</v>
          </cell>
          <cell r="BC124" t="str">
            <v>A</v>
          </cell>
          <cell r="BD124" t="str">
            <v>A</v>
          </cell>
          <cell r="BE124" t="str">
            <v>B</v>
          </cell>
          <cell r="BF124" t="str">
            <v>A</v>
          </cell>
          <cell r="BG124" t="str">
            <v>B</v>
          </cell>
          <cell r="BH124" t="str">
            <v>A</v>
          </cell>
          <cell r="BI124" t="str">
            <v>B</v>
          </cell>
          <cell r="BJ124" t="str">
            <v>B</v>
          </cell>
        </row>
        <row r="125">
          <cell r="E125" t="str">
            <v>A</v>
          </cell>
          <cell r="F125" t="str">
            <v>A</v>
          </cell>
          <cell r="G125" t="str">
            <v>B</v>
          </cell>
          <cell r="H125" t="str">
            <v>B</v>
          </cell>
          <cell r="I125" t="str">
            <v>D</v>
          </cell>
          <cell r="J125" t="str">
            <v>C</v>
          </cell>
          <cell r="K125" t="str">
            <v>A</v>
          </cell>
          <cell r="L125" t="str">
            <v>A</v>
          </cell>
          <cell r="M125" t="str">
            <v>A</v>
          </cell>
          <cell r="N125" t="str">
            <v>A</v>
          </cell>
          <cell r="O125" t="str">
            <v>B</v>
          </cell>
          <cell r="P125" t="str">
            <v>B</v>
          </cell>
          <cell r="Q125" t="str">
            <v>B</v>
          </cell>
          <cell r="R125" t="str">
            <v>B</v>
          </cell>
          <cell r="S125" t="str">
            <v>C</v>
          </cell>
          <cell r="T125" t="str">
            <v>A</v>
          </cell>
          <cell r="U125" t="str">
            <v>A</v>
          </cell>
          <cell r="V125" t="str">
            <v>A</v>
          </cell>
          <cell r="W125" t="str">
            <v>D</v>
          </cell>
          <cell r="X125" t="str">
            <v>A</v>
          </cell>
          <cell r="Y125" t="str">
            <v>A</v>
          </cell>
          <cell r="Z125" t="str">
            <v>A</v>
          </cell>
          <cell r="AA125" t="str">
            <v>A</v>
          </cell>
          <cell r="AB125" t="str">
            <v>A</v>
          </cell>
          <cell r="AC125" t="str">
            <v>D</v>
          </cell>
          <cell r="AD125" t="str">
            <v>C</v>
          </cell>
          <cell r="AE125" t="str">
            <v>C</v>
          </cell>
          <cell r="AF125" t="str">
            <v>C</v>
          </cell>
          <cell r="AG125" t="str">
            <v>B</v>
          </cell>
          <cell r="AH125" t="str">
            <v>B</v>
          </cell>
          <cell r="AI125" t="str">
            <v>A</v>
          </cell>
          <cell r="AJ125" t="str">
            <v>B</v>
          </cell>
          <cell r="AK125" t="str">
            <v>A</v>
          </cell>
          <cell r="AL125" t="str">
            <v>A</v>
          </cell>
          <cell r="AM125" t="str">
            <v>B</v>
          </cell>
          <cell r="AN125" t="str">
            <v>B</v>
          </cell>
          <cell r="AO125" t="str">
            <v>B</v>
          </cell>
          <cell r="AP125" t="str">
            <v>B</v>
          </cell>
          <cell r="AQ125" t="str">
            <v>A</v>
          </cell>
          <cell r="AR125" t="str">
            <v>B</v>
          </cell>
          <cell r="AS125" t="str">
            <v>B</v>
          </cell>
          <cell r="AT125" t="str">
            <v>B</v>
          </cell>
          <cell r="AU125" t="str">
            <v>C</v>
          </cell>
          <cell r="AV125" t="str">
            <v>C</v>
          </cell>
          <cell r="AW125" t="str">
            <v>C</v>
          </cell>
          <cell r="AX125" t="str">
            <v>B</v>
          </cell>
          <cell r="AY125" t="str">
            <v>A</v>
          </cell>
          <cell r="AZ125" t="str">
            <v>A</v>
          </cell>
          <cell r="BA125" t="str">
            <v>A</v>
          </cell>
          <cell r="BB125" t="str">
            <v>A</v>
          </cell>
          <cell r="BC125" t="str">
            <v>A</v>
          </cell>
          <cell r="BD125" t="str">
            <v>A</v>
          </cell>
          <cell r="BE125" t="str">
            <v>A</v>
          </cell>
          <cell r="BF125" t="str">
            <v>A</v>
          </cell>
          <cell r="BG125" t="str">
            <v>B</v>
          </cell>
          <cell r="BH125" t="str">
            <v>A</v>
          </cell>
          <cell r="BI125" t="str">
            <v>A</v>
          </cell>
          <cell r="BJ125" t="str">
            <v>B</v>
          </cell>
        </row>
        <row r="126">
          <cell r="E126" t="str">
            <v>A</v>
          </cell>
          <cell r="F126" t="str">
            <v>A</v>
          </cell>
          <cell r="G126" t="str">
            <v>A</v>
          </cell>
          <cell r="H126" t="str">
            <v>A</v>
          </cell>
          <cell r="I126" t="str">
            <v>A</v>
          </cell>
          <cell r="J126" t="str">
            <v>C</v>
          </cell>
          <cell r="K126" t="str">
            <v>B</v>
          </cell>
          <cell r="L126" t="str">
            <v>B</v>
          </cell>
          <cell r="M126" t="str">
            <v>B</v>
          </cell>
          <cell r="N126" t="str">
            <v>C</v>
          </cell>
          <cell r="O126" t="str">
            <v>D</v>
          </cell>
          <cell r="P126" t="str">
            <v>D</v>
          </cell>
          <cell r="Q126" t="str">
            <v>D</v>
          </cell>
          <cell r="R126" t="str">
            <v>A</v>
          </cell>
          <cell r="S126" t="str">
            <v>D</v>
          </cell>
          <cell r="T126" t="str">
            <v>A</v>
          </cell>
          <cell r="U126" t="str">
            <v>A</v>
          </cell>
          <cell r="V126" t="str">
            <v>C</v>
          </cell>
          <cell r="W126" t="str">
            <v>B</v>
          </cell>
          <cell r="X126" t="str">
            <v>D</v>
          </cell>
          <cell r="Y126" t="str">
            <v>D</v>
          </cell>
          <cell r="Z126" t="str">
            <v>A</v>
          </cell>
          <cell r="AA126" t="str">
            <v>C</v>
          </cell>
          <cell r="AB126" t="str">
            <v>D</v>
          </cell>
          <cell r="AC126" t="str">
            <v>A</v>
          </cell>
          <cell r="AD126" t="str">
            <v>C</v>
          </cell>
          <cell r="AE126" t="str">
            <v>C</v>
          </cell>
          <cell r="AF126" t="str">
            <v>D</v>
          </cell>
          <cell r="AG126" t="str">
            <v>A</v>
          </cell>
          <cell r="AH126" t="str">
            <v>A</v>
          </cell>
          <cell r="AI126" t="str">
            <v>C</v>
          </cell>
          <cell r="AJ126" t="str">
            <v>A</v>
          </cell>
          <cell r="AK126" t="str">
            <v>A</v>
          </cell>
          <cell r="AL126" t="str">
            <v>A</v>
          </cell>
          <cell r="AM126" t="str">
            <v>C</v>
          </cell>
          <cell r="AN126" t="str">
            <v>A</v>
          </cell>
          <cell r="AO126" t="str">
            <v>C</v>
          </cell>
          <cell r="AP126" t="str">
            <v>B</v>
          </cell>
          <cell r="AQ126" t="str">
            <v>B</v>
          </cell>
          <cell r="AR126" t="str">
            <v>B</v>
          </cell>
          <cell r="AS126" t="str">
            <v>B</v>
          </cell>
          <cell r="AT126" t="str">
            <v>B</v>
          </cell>
          <cell r="AU126" t="str">
            <v>C</v>
          </cell>
          <cell r="AV126" t="str">
            <v>C</v>
          </cell>
          <cell r="AW126" t="str">
            <v>C</v>
          </cell>
          <cell r="AX126" t="str">
            <v>A</v>
          </cell>
          <cell r="AY126" t="str">
            <v>D</v>
          </cell>
          <cell r="AZ126" t="str">
            <v>C</v>
          </cell>
          <cell r="BA126" t="str">
            <v>C</v>
          </cell>
          <cell r="BB126" t="str">
            <v>B</v>
          </cell>
          <cell r="BC126" t="str">
            <v>A</v>
          </cell>
          <cell r="BD126" t="str">
            <v>B</v>
          </cell>
          <cell r="BE126" t="str">
            <v>B</v>
          </cell>
          <cell r="BF126" t="str">
            <v>B</v>
          </cell>
          <cell r="BG126" t="str">
            <v>A</v>
          </cell>
          <cell r="BH126" t="str">
            <v>A</v>
          </cell>
          <cell r="BI126" t="str">
            <v>A</v>
          </cell>
          <cell r="BJ126" t="str">
            <v>A</v>
          </cell>
        </row>
        <row r="127">
          <cell r="E127" t="str">
            <v>A</v>
          </cell>
          <cell r="F127" t="str">
            <v>B</v>
          </cell>
          <cell r="G127" t="str">
            <v>A</v>
          </cell>
          <cell r="H127" t="str">
            <v>A</v>
          </cell>
          <cell r="I127" t="str">
            <v>A</v>
          </cell>
          <cell r="J127" t="str">
            <v>B</v>
          </cell>
          <cell r="K127" t="str">
            <v>B</v>
          </cell>
          <cell r="L127" t="str">
            <v>C</v>
          </cell>
          <cell r="M127" t="str">
            <v>C</v>
          </cell>
          <cell r="N127" t="str">
            <v>B</v>
          </cell>
          <cell r="O127" t="str">
            <v>C</v>
          </cell>
          <cell r="P127" t="str">
            <v>C</v>
          </cell>
          <cell r="Q127" t="str">
            <v>D</v>
          </cell>
          <cell r="R127" t="str">
            <v>C</v>
          </cell>
          <cell r="S127" t="str">
            <v>B</v>
          </cell>
          <cell r="T127" t="str">
            <v>B</v>
          </cell>
          <cell r="U127" t="str">
            <v>A</v>
          </cell>
          <cell r="V127" t="str">
            <v>C</v>
          </cell>
          <cell r="W127" t="str">
            <v>D</v>
          </cell>
          <cell r="X127" t="str">
            <v>B</v>
          </cell>
          <cell r="Y127" t="str">
            <v>B</v>
          </cell>
          <cell r="Z127" t="str">
            <v>A</v>
          </cell>
          <cell r="AA127" t="str">
            <v>A</v>
          </cell>
          <cell r="AB127" t="str">
            <v>B</v>
          </cell>
          <cell r="AC127" t="str">
            <v>D</v>
          </cell>
          <cell r="AD127" t="str">
            <v>A</v>
          </cell>
          <cell r="AE127" t="str">
            <v>A</v>
          </cell>
          <cell r="AF127" t="str">
            <v>D</v>
          </cell>
          <cell r="AG127" t="str">
            <v>C</v>
          </cell>
          <cell r="AH127" t="str">
            <v>A</v>
          </cell>
          <cell r="AI127" t="str">
            <v>B</v>
          </cell>
          <cell r="AJ127" t="str">
            <v>B</v>
          </cell>
          <cell r="AK127" t="str">
            <v>C</v>
          </cell>
          <cell r="AL127" t="str">
            <v>C</v>
          </cell>
          <cell r="AM127" t="str">
            <v>B</v>
          </cell>
          <cell r="AN127" t="str">
            <v>C</v>
          </cell>
          <cell r="AO127" t="str">
            <v>A</v>
          </cell>
          <cell r="AP127" t="str">
            <v>B</v>
          </cell>
          <cell r="AQ127" t="str">
            <v>B</v>
          </cell>
          <cell r="AR127" t="str">
            <v>B</v>
          </cell>
          <cell r="AS127" t="str">
            <v>B</v>
          </cell>
          <cell r="AT127" t="str">
            <v>B</v>
          </cell>
          <cell r="AU127" t="str">
            <v>D</v>
          </cell>
          <cell r="AV127" t="str">
            <v>D</v>
          </cell>
          <cell r="AW127" t="str">
            <v>C</v>
          </cell>
          <cell r="AX127" t="str">
            <v>B</v>
          </cell>
          <cell r="AY127" t="str">
            <v>B</v>
          </cell>
          <cell r="AZ127" t="str">
            <v>C</v>
          </cell>
          <cell r="BA127" t="str">
            <v>C</v>
          </cell>
          <cell r="BB127" t="str">
            <v>A</v>
          </cell>
          <cell r="BC127" t="str">
            <v>B</v>
          </cell>
          <cell r="BD127" t="str">
            <v>B</v>
          </cell>
          <cell r="BE127" t="str">
            <v>B</v>
          </cell>
          <cell r="BF127" t="str">
            <v>A</v>
          </cell>
          <cell r="BG127" t="str">
            <v>B</v>
          </cell>
          <cell r="BH127" t="str">
            <v>A</v>
          </cell>
          <cell r="BI127" t="str">
            <v>B</v>
          </cell>
          <cell r="BJ127" t="str">
            <v>B</v>
          </cell>
        </row>
        <row r="128">
          <cell r="E128" t="str">
            <v>A</v>
          </cell>
          <cell r="F128" t="str">
            <v>B</v>
          </cell>
          <cell r="G128" t="str">
            <v>A</v>
          </cell>
          <cell r="H128" t="str">
            <v>A</v>
          </cell>
          <cell r="I128" t="str">
            <v>D</v>
          </cell>
          <cell r="J128" t="str">
            <v>B</v>
          </cell>
          <cell r="K128" t="str">
            <v>A</v>
          </cell>
          <cell r="L128" t="str">
            <v>A</v>
          </cell>
          <cell r="M128" t="str">
            <v>A</v>
          </cell>
          <cell r="N128" t="str">
            <v>B</v>
          </cell>
          <cell r="O128" t="str">
            <v>C</v>
          </cell>
          <cell r="P128" t="str">
            <v>C</v>
          </cell>
          <cell r="Q128" t="str">
            <v>C</v>
          </cell>
          <cell r="R128" t="str">
            <v>B</v>
          </cell>
          <cell r="S128" t="str">
            <v>C</v>
          </cell>
          <cell r="T128" t="str">
            <v>B</v>
          </cell>
          <cell r="U128" t="str">
            <v>B</v>
          </cell>
          <cell r="V128" t="str">
            <v>B</v>
          </cell>
          <cell r="W128" t="str">
            <v>B</v>
          </cell>
          <cell r="X128" t="str">
            <v>C</v>
          </cell>
          <cell r="Y128" t="str">
            <v>C</v>
          </cell>
          <cell r="Z128" t="str">
            <v>D</v>
          </cell>
          <cell r="AA128" t="str">
            <v>A</v>
          </cell>
          <cell r="AB128" t="str">
            <v>C</v>
          </cell>
          <cell r="AC128" t="str">
            <v>B</v>
          </cell>
          <cell r="AD128" t="str">
            <v>A</v>
          </cell>
          <cell r="AE128" t="str">
            <v>A</v>
          </cell>
          <cell r="AF128" t="str">
            <v>D</v>
          </cell>
          <cell r="AG128" t="str">
            <v>B</v>
          </cell>
          <cell r="AH128" t="str">
            <v>B</v>
          </cell>
          <cell r="AI128" t="str">
            <v>B</v>
          </cell>
          <cell r="AJ128" t="str">
            <v>B</v>
          </cell>
          <cell r="AK128" t="str">
            <v>B</v>
          </cell>
          <cell r="AL128" t="str">
            <v>B</v>
          </cell>
          <cell r="AM128" t="str">
            <v>B</v>
          </cell>
          <cell r="AN128" t="str">
            <v>D</v>
          </cell>
          <cell r="AO128" t="str">
            <v>B</v>
          </cell>
          <cell r="AP128" t="str">
            <v>A</v>
          </cell>
          <cell r="AQ128" t="str">
            <v>A</v>
          </cell>
          <cell r="AR128" t="str">
            <v>A</v>
          </cell>
          <cell r="AS128" t="str">
            <v>A</v>
          </cell>
          <cell r="AT128" t="str">
            <v>A</v>
          </cell>
          <cell r="AU128" t="str">
            <v>B</v>
          </cell>
          <cell r="AV128" t="str">
            <v>B</v>
          </cell>
          <cell r="AW128" t="str">
            <v>A</v>
          </cell>
          <cell r="AX128" t="str">
            <v>A</v>
          </cell>
          <cell r="AY128" t="str">
            <v>B</v>
          </cell>
          <cell r="AZ128" t="str">
            <v>B</v>
          </cell>
          <cell r="BA128" t="str">
            <v>A</v>
          </cell>
          <cell r="BB128" t="str">
            <v>A</v>
          </cell>
          <cell r="BC128" t="str">
            <v>B</v>
          </cell>
          <cell r="BD128" t="str">
            <v>B</v>
          </cell>
          <cell r="BE128" t="str">
            <v>A</v>
          </cell>
          <cell r="BF128" t="str">
            <v>A</v>
          </cell>
          <cell r="BG128" t="str">
            <v>A</v>
          </cell>
          <cell r="BH128" t="str">
            <v>A</v>
          </cell>
          <cell r="BI128" t="str">
            <v>A</v>
          </cell>
          <cell r="BJ128" t="str">
            <v>B</v>
          </cell>
        </row>
        <row r="129">
          <cell r="E129" t="str">
            <v>A</v>
          </cell>
          <cell r="F129" t="str">
            <v>B</v>
          </cell>
          <cell r="G129" t="str">
            <v>A</v>
          </cell>
          <cell r="H129" t="str">
            <v>A</v>
          </cell>
          <cell r="I129" t="str">
            <v>A</v>
          </cell>
          <cell r="J129" t="str">
            <v>B</v>
          </cell>
          <cell r="K129" t="str">
            <v>A</v>
          </cell>
          <cell r="L129" t="str">
            <v>B</v>
          </cell>
          <cell r="M129" t="str">
            <v>C</v>
          </cell>
          <cell r="N129" t="str">
            <v>A</v>
          </cell>
          <cell r="O129" t="str">
            <v>A</v>
          </cell>
          <cell r="P129" t="str">
            <v>C</v>
          </cell>
          <cell r="Q129" t="str">
            <v>C</v>
          </cell>
          <cell r="R129" t="str">
            <v>C</v>
          </cell>
          <cell r="S129" t="str">
            <v>B</v>
          </cell>
          <cell r="T129" t="str">
            <v>D</v>
          </cell>
          <cell r="U129" t="str">
            <v>A</v>
          </cell>
          <cell r="V129" t="str">
            <v>A</v>
          </cell>
          <cell r="W129" t="str">
            <v>D</v>
          </cell>
          <cell r="X129" t="str">
            <v>C</v>
          </cell>
          <cell r="Y129" t="str">
            <v>C</v>
          </cell>
          <cell r="Z129" t="str">
            <v>B</v>
          </cell>
          <cell r="AA129" t="str">
            <v>B</v>
          </cell>
          <cell r="AB129" t="str">
            <v>C</v>
          </cell>
          <cell r="AC129" t="str">
            <v>C</v>
          </cell>
          <cell r="AD129" t="str">
            <v>C</v>
          </cell>
          <cell r="AE129" t="str">
            <v>A</v>
          </cell>
          <cell r="AF129" t="str">
            <v>C</v>
          </cell>
          <cell r="AG129" t="str">
            <v>C</v>
          </cell>
          <cell r="AH129" t="str">
            <v>D</v>
          </cell>
          <cell r="AI129" t="str">
            <v>A</v>
          </cell>
          <cell r="AJ129" t="str">
            <v>C</v>
          </cell>
          <cell r="AK129" t="str">
            <v>C</v>
          </cell>
          <cell r="AL129" t="str">
            <v>A</v>
          </cell>
          <cell r="AM129" t="str">
            <v>D</v>
          </cell>
          <cell r="AN129" t="str">
            <v>D</v>
          </cell>
          <cell r="AO129" t="str">
            <v>A</v>
          </cell>
          <cell r="AP129" t="str">
            <v>B</v>
          </cell>
          <cell r="AQ129" t="str">
            <v>A</v>
          </cell>
          <cell r="AR129" t="str">
            <v>A</v>
          </cell>
          <cell r="AS129" t="str">
            <v>A</v>
          </cell>
          <cell r="AT129" t="str">
            <v>A</v>
          </cell>
          <cell r="AU129" t="str">
            <v>D</v>
          </cell>
          <cell r="AV129" t="str">
            <v>A</v>
          </cell>
          <cell r="AW129" t="str">
            <v>A</v>
          </cell>
          <cell r="AX129" t="str">
            <v>C</v>
          </cell>
          <cell r="AY129" t="str">
            <v>C</v>
          </cell>
          <cell r="AZ129" t="str">
            <v>C</v>
          </cell>
          <cell r="BA129" t="str">
            <v>A</v>
          </cell>
          <cell r="BB129" t="str">
            <v>A</v>
          </cell>
          <cell r="BC129" t="str">
            <v>A</v>
          </cell>
          <cell r="BD129" t="str">
            <v>A</v>
          </cell>
          <cell r="BE129" t="str">
            <v>A</v>
          </cell>
          <cell r="BF129" t="str">
            <v>A</v>
          </cell>
          <cell r="BG129" t="str">
            <v>B</v>
          </cell>
          <cell r="BH129" t="str">
            <v>A</v>
          </cell>
          <cell r="BI129" t="str">
            <v>A</v>
          </cell>
          <cell r="BJ129" t="str">
            <v>B</v>
          </cell>
        </row>
        <row r="130">
          <cell r="E130" t="str">
            <v>A</v>
          </cell>
          <cell r="F130" t="str">
            <v>B</v>
          </cell>
          <cell r="G130" t="str">
            <v>B</v>
          </cell>
          <cell r="H130" t="str">
            <v>A</v>
          </cell>
          <cell r="I130" t="str">
            <v>A</v>
          </cell>
          <cell r="J130" t="str">
            <v>C</v>
          </cell>
          <cell r="K130" t="str">
            <v>B</v>
          </cell>
          <cell r="L130" t="str">
            <v>B</v>
          </cell>
          <cell r="M130" t="str">
            <v>B</v>
          </cell>
          <cell r="N130" t="str">
            <v>A</v>
          </cell>
          <cell r="O130" t="str">
            <v>B</v>
          </cell>
          <cell r="P130" t="str">
            <v>B</v>
          </cell>
          <cell r="Q130" t="str">
            <v>A</v>
          </cell>
          <cell r="R130" t="str">
            <v>C</v>
          </cell>
          <cell r="S130" t="str">
            <v>C</v>
          </cell>
          <cell r="T130" t="str">
            <v>C</v>
          </cell>
          <cell r="U130" t="str">
            <v>A</v>
          </cell>
          <cell r="V130" t="str">
            <v>B</v>
          </cell>
          <cell r="W130" t="str">
            <v>C</v>
          </cell>
          <cell r="X130" t="str">
            <v>C</v>
          </cell>
          <cell r="Y130" t="str">
            <v>C</v>
          </cell>
          <cell r="Z130" t="str">
            <v>B</v>
          </cell>
          <cell r="AA130" t="str">
            <v>C</v>
          </cell>
          <cell r="AB130" t="str">
            <v>B</v>
          </cell>
          <cell r="AC130" t="str">
            <v>C</v>
          </cell>
          <cell r="AD130" t="str">
            <v>A</v>
          </cell>
          <cell r="AE130" t="str">
            <v>C</v>
          </cell>
          <cell r="AF130" t="str">
            <v>D</v>
          </cell>
          <cell r="AG130" t="str">
            <v>C</v>
          </cell>
          <cell r="AH130" t="str">
            <v>B</v>
          </cell>
          <cell r="AI130" t="str">
            <v>A</v>
          </cell>
          <cell r="AJ130" t="str">
            <v>B</v>
          </cell>
          <cell r="AK130" t="str">
            <v>A</v>
          </cell>
          <cell r="AL130" t="str">
            <v>C</v>
          </cell>
          <cell r="AM130" t="str">
            <v>B</v>
          </cell>
          <cell r="AN130" t="str">
            <v>C</v>
          </cell>
          <cell r="AO130" t="str">
            <v>C</v>
          </cell>
          <cell r="AP130" t="str">
            <v>B</v>
          </cell>
          <cell r="AQ130" t="str">
            <v>B</v>
          </cell>
          <cell r="AR130" t="str">
            <v>B</v>
          </cell>
          <cell r="AS130" t="str">
            <v>B</v>
          </cell>
          <cell r="AT130" t="str">
            <v>B</v>
          </cell>
          <cell r="AU130" t="str">
            <v>C</v>
          </cell>
          <cell r="AV130" t="str">
            <v>D</v>
          </cell>
          <cell r="AW130" t="str">
            <v>C</v>
          </cell>
          <cell r="AX130" t="str">
            <v>A</v>
          </cell>
          <cell r="AY130" t="str">
            <v>B</v>
          </cell>
          <cell r="AZ130" t="str">
            <v>B</v>
          </cell>
          <cell r="BA130" t="str">
            <v>C</v>
          </cell>
          <cell r="BB130" t="str">
            <v>A</v>
          </cell>
          <cell r="BC130" t="str">
            <v>B</v>
          </cell>
          <cell r="BD130" t="str">
            <v>A</v>
          </cell>
          <cell r="BE130" t="str">
            <v>B</v>
          </cell>
          <cell r="BF130" t="str">
            <v>B</v>
          </cell>
          <cell r="BG130" t="str">
            <v>B</v>
          </cell>
          <cell r="BH130" t="str">
            <v>A</v>
          </cell>
          <cell r="BI130" t="str">
            <v>A</v>
          </cell>
          <cell r="BJ130" t="str">
            <v>B</v>
          </cell>
        </row>
        <row r="131">
          <cell r="E131" t="str">
            <v>A</v>
          </cell>
          <cell r="F131" t="str">
            <v>B</v>
          </cell>
          <cell r="G131" t="str">
            <v>A</v>
          </cell>
          <cell r="H131" t="str">
            <v>A</v>
          </cell>
          <cell r="I131" t="str">
            <v>A</v>
          </cell>
          <cell r="J131" t="str">
            <v>B</v>
          </cell>
          <cell r="K131" t="str">
            <v>B</v>
          </cell>
          <cell r="L131" t="str">
            <v>B</v>
          </cell>
          <cell r="M131" t="str">
            <v>C</v>
          </cell>
          <cell r="N131" t="str">
            <v>A</v>
          </cell>
          <cell r="O131" t="str">
            <v>A</v>
          </cell>
          <cell r="P131" t="str">
            <v>B</v>
          </cell>
          <cell r="Q131" t="str">
            <v>B</v>
          </cell>
          <cell r="R131" t="str">
            <v>B</v>
          </cell>
          <cell r="S131" t="str">
            <v>C</v>
          </cell>
          <cell r="T131" t="str">
            <v>D</v>
          </cell>
          <cell r="U131" t="str">
            <v>C</v>
          </cell>
          <cell r="V131" t="str">
            <v>B</v>
          </cell>
          <cell r="W131" t="str">
            <v>D</v>
          </cell>
          <cell r="X131" t="str">
            <v>B</v>
          </cell>
          <cell r="Y131" t="str">
            <v>B</v>
          </cell>
          <cell r="Z131" t="str">
            <v>B</v>
          </cell>
          <cell r="AA131" t="str">
            <v>A</v>
          </cell>
          <cell r="AB131" t="str">
            <v>A</v>
          </cell>
          <cell r="AC131" t="str">
            <v>D</v>
          </cell>
          <cell r="AD131" t="str">
            <v>C</v>
          </cell>
          <cell r="AE131" t="str">
            <v>A</v>
          </cell>
          <cell r="AF131" t="str">
            <v>B</v>
          </cell>
          <cell r="AG131" t="str">
            <v>C</v>
          </cell>
          <cell r="AH131" t="str">
            <v>C</v>
          </cell>
          <cell r="AI131" t="str">
            <v>A</v>
          </cell>
          <cell r="AJ131" t="str">
            <v>B</v>
          </cell>
          <cell r="AK131" t="str">
            <v>D</v>
          </cell>
          <cell r="AL131" t="str">
            <v>C</v>
          </cell>
          <cell r="AM131" t="str">
            <v>B</v>
          </cell>
          <cell r="AN131" t="str">
            <v>C</v>
          </cell>
          <cell r="AO131" t="str">
            <v>A</v>
          </cell>
          <cell r="AP131" t="str">
            <v>B</v>
          </cell>
          <cell r="AQ131" t="str">
            <v>B</v>
          </cell>
          <cell r="AR131" t="str">
            <v>B</v>
          </cell>
          <cell r="AS131" t="str">
            <v>B</v>
          </cell>
          <cell r="AT131" t="str">
            <v>B</v>
          </cell>
          <cell r="AU131" t="str">
            <v>C</v>
          </cell>
          <cell r="AV131" t="str">
            <v>D</v>
          </cell>
          <cell r="AW131" t="str">
            <v>D</v>
          </cell>
          <cell r="AX131" t="str">
            <v>A</v>
          </cell>
          <cell r="AY131" t="str">
            <v>A</v>
          </cell>
          <cell r="AZ131" t="str">
            <v>B</v>
          </cell>
          <cell r="BA131" t="str">
            <v>C</v>
          </cell>
          <cell r="BB131" t="str">
            <v>A</v>
          </cell>
          <cell r="BC131" t="str">
            <v>A</v>
          </cell>
          <cell r="BD131" t="str">
            <v>B</v>
          </cell>
          <cell r="BE131" t="str">
            <v>A</v>
          </cell>
          <cell r="BF131" t="str">
            <v>A</v>
          </cell>
          <cell r="BG131" t="str">
            <v>B</v>
          </cell>
          <cell r="BH131" t="str">
            <v>A</v>
          </cell>
          <cell r="BI131" t="str">
            <v>B</v>
          </cell>
          <cell r="BJ131" t="str">
            <v>B</v>
          </cell>
        </row>
        <row r="132">
          <cell r="E132" t="str">
            <v>A</v>
          </cell>
          <cell r="F132" t="str">
            <v>B</v>
          </cell>
          <cell r="G132" t="str">
            <v>A</v>
          </cell>
          <cell r="H132" t="str">
            <v>A</v>
          </cell>
          <cell r="I132" t="str">
            <v>A</v>
          </cell>
          <cell r="J132" t="str">
            <v>B</v>
          </cell>
          <cell r="K132" t="str">
            <v>B</v>
          </cell>
          <cell r="L132" t="str">
            <v>B</v>
          </cell>
          <cell r="M132" t="str">
            <v>C</v>
          </cell>
          <cell r="N132" t="str">
            <v>C</v>
          </cell>
          <cell r="O132" t="str">
            <v>C</v>
          </cell>
          <cell r="P132" t="str">
            <v>D</v>
          </cell>
          <cell r="Q132" t="str">
            <v>D</v>
          </cell>
          <cell r="R132" t="str">
            <v>C</v>
          </cell>
          <cell r="S132" t="str">
            <v>D</v>
          </cell>
          <cell r="T132" t="str">
            <v>A</v>
          </cell>
          <cell r="U132" t="str">
            <v>C</v>
          </cell>
          <cell r="V132" t="str">
            <v>C</v>
          </cell>
          <cell r="W132" t="str">
            <v>C</v>
          </cell>
          <cell r="X132" t="str">
            <v>D</v>
          </cell>
          <cell r="Y132" t="str">
            <v>D</v>
          </cell>
          <cell r="Z132" t="str">
            <v>D</v>
          </cell>
          <cell r="AA132" t="str">
            <v>D</v>
          </cell>
          <cell r="AB132" t="str">
            <v>B</v>
          </cell>
          <cell r="AC132" t="str">
            <v>C</v>
          </cell>
          <cell r="AD132" t="str">
            <v>B</v>
          </cell>
          <cell r="AE132" t="str">
            <v>B</v>
          </cell>
          <cell r="AF132" t="str">
            <v>D</v>
          </cell>
          <cell r="AG132" t="str">
            <v>C</v>
          </cell>
          <cell r="AH132" t="str">
            <v>C</v>
          </cell>
          <cell r="AI132" t="str">
            <v>B</v>
          </cell>
          <cell r="AJ132" t="str">
            <v>C</v>
          </cell>
          <cell r="AK132" t="str">
            <v>A</v>
          </cell>
          <cell r="AL132" t="str">
            <v>D</v>
          </cell>
          <cell r="AM132" t="str">
            <v>D</v>
          </cell>
          <cell r="AN132" t="str">
            <v>D</v>
          </cell>
          <cell r="AO132" t="str">
            <v>D</v>
          </cell>
          <cell r="AP132" t="str">
            <v>B</v>
          </cell>
          <cell r="AQ132" t="str">
            <v>B</v>
          </cell>
          <cell r="AR132" t="str">
            <v>B</v>
          </cell>
          <cell r="AS132" t="str">
            <v>B</v>
          </cell>
          <cell r="AT132" t="str">
            <v>B</v>
          </cell>
          <cell r="AU132" t="str">
            <v>B</v>
          </cell>
          <cell r="AV132" t="str">
            <v>B</v>
          </cell>
          <cell r="AW132" t="str">
            <v>B</v>
          </cell>
          <cell r="AX132" t="str">
            <v>B</v>
          </cell>
          <cell r="AY132" t="str">
            <v>C</v>
          </cell>
          <cell r="AZ132" t="str">
            <v>D</v>
          </cell>
          <cell r="BA132" t="str">
            <v>D</v>
          </cell>
          <cell r="BB132" t="str">
            <v>A</v>
          </cell>
          <cell r="BC132" t="str">
            <v>A</v>
          </cell>
          <cell r="BD132" t="str">
            <v>B</v>
          </cell>
          <cell r="BE132" t="str">
            <v>B</v>
          </cell>
          <cell r="BF132" t="str">
            <v>A</v>
          </cell>
          <cell r="BG132" t="str">
            <v>B</v>
          </cell>
          <cell r="BH132" t="str">
            <v>A</v>
          </cell>
          <cell r="BI132" t="str">
            <v>A</v>
          </cell>
          <cell r="BJ132" t="str">
            <v>B</v>
          </cell>
        </row>
        <row r="133">
          <cell r="E133" t="str">
            <v>A</v>
          </cell>
          <cell r="F133" t="str">
            <v>B</v>
          </cell>
          <cell r="G133" t="str">
            <v>A</v>
          </cell>
          <cell r="H133" t="str">
            <v>A</v>
          </cell>
          <cell r="I133" t="str">
            <v>A</v>
          </cell>
          <cell r="J133" t="str">
            <v>A</v>
          </cell>
          <cell r="K133" t="str">
            <v>B</v>
          </cell>
          <cell r="L133" t="str">
            <v>B</v>
          </cell>
          <cell r="M133" t="str">
            <v>B</v>
          </cell>
          <cell r="N133" t="str">
            <v>B</v>
          </cell>
          <cell r="O133" t="str">
            <v>C</v>
          </cell>
          <cell r="P133" t="str">
            <v>C</v>
          </cell>
          <cell r="Q133" t="str">
            <v>C</v>
          </cell>
          <cell r="R133" t="str">
            <v>B</v>
          </cell>
          <cell r="S133" t="str">
            <v>D</v>
          </cell>
          <cell r="T133" t="str">
            <v>A</v>
          </cell>
          <cell r="U133" t="str">
            <v>A</v>
          </cell>
          <cell r="V133" t="str">
            <v>C</v>
          </cell>
          <cell r="W133" t="str">
            <v>B</v>
          </cell>
          <cell r="X133" t="str">
            <v>B</v>
          </cell>
          <cell r="Y133" t="str">
            <v>B</v>
          </cell>
          <cell r="Z133" t="str">
            <v>B</v>
          </cell>
          <cell r="AA133" t="str">
            <v>A</v>
          </cell>
          <cell r="AB133" t="str">
            <v>A</v>
          </cell>
          <cell r="AC133" t="str">
            <v>D</v>
          </cell>
          <cell r="AD133" t="str">
            <v>B</v>
          </cell>
          <cell r="AE133" t="str">
            <v>A</v>
          </cell>
          <cell r="AF133" t="str">
            <v>B</v>
          </cell>
          <cell r="AG133" t="str">
            <v>A</v>
          </cell>
          <cell r="AH133" t="str">
            <v>D</v>
          </cell>
          <cell r="AI133" t="str">
            <v>A</v>
          </cell>
          <cell r="AJ133" t="str">
            <v>B</v>
          </cell>
          <cell r="AK133" t="str">
            <v>B</v>
          </cell>
          <cell r="AL133" t="str">
            <v>B</v>
          </cell>
          <cell r="AM133" t="str">
            <v>D</v>
          </cell>
          <cell r="AN133" t="str">
            <v>C</v>
          </cell>
          <cell r="AO133" t="str">
            <v>B</v>
          </cell>
          <cell r="AP133" t="str">
            <v>B</v>
          </cell>
          <cell r="AQ133" t="str">
            <v>B</v>
          </cell>
          <cell r="AR133" t="str">
            <v>B</v>
          </cell>
          <cell r="AS133" t="str">
            <v>B</v>
          </cell>
          <cell r="AT133" t="str">
            <v>B</v>
          </cell>
          <cell r="AU133" t="str">
            <v>D</v>
          </cell>
          <cell r="AV133" t="str">
            <v>D</v>
          </cell>
          <cell r="AW133" t="str">
            <v>D</v>
          </cell>
          <cell r="AX133" t="str">
            <v>C</v>
          </cell>
          <cell r="AY133" t="str">
            <v>B</v>
          </cell>
          <cell r="AZ133" t="str">
            <v>A</v>
          </cell>
          <cell r="BA133" t="str">
            <v>C</v>
          </cell>
          <cell r="BB133" t="str">
            <v>A</v>
          </cell>
          <cell r="BC133" t="str">
            <v>B</v>
          </cell>
          <cell r="BD133" t="str">
            <v>B</v>
          </cell>
          <cell r="BE133" t="str">
            <v>B</v>
          </cell>
          <cell r="BF133" t="str">
            <v>B</v>
          </cell>
          <cell r="BG133" t="str">
            <v>B</v>
          </cell>
          <cell r="BH133" t="str">
            <v>A</v>
          </cell>
          <cell r="BI133" t="str">
            <v>B</v>
          </cell>
          <cell r="BJ133" t="str">
            <v>B</v>
          </cell>
        </row>
        <row r="134">
          <cell r="E134" t="str">
            <v>A</v>
          </cell>
          <cell r="F134" t="str">
            <v>B</v>
          </cell>
          <cell r="G134" t="str">
            <v>A</v>
          </cell>
          <cell r="H134" t="str">
            <v>A</v>
          </cell>
          <cell r="I134" t="str">
            <v>A</v>
          </cell>
          <cell r="J134" t="str">
            <v>C</v>
          </cell>
          <cell r="K134" t="str">
            <v>B</v>
          </cell>
          <cell r="L134" t="str">
            <v>C</v>
          </cell>
          <cell r="M134" t="str">
            <v>C</v>
          </cell>
          <cell r="N134" t="str">
            <v>A</v>
          </cell>
          <cell r="O134" t="str">
            <v>C</v>
          </cell>
          <cell r="P134" t="str">
            <v>C</v>
          </cell>
          <cell r="Q134" t="str">
            <v>D</v>
          </cell>
          <cell r="R134" t="str">
            <v>D</v>
          </cell>
          <cell r="S134" t="str">
            <v>C</v>
          </cell>
          <cell r="T134" t="str">
            <v>B</v>
          </cell>
          <cell r="U134" t="str">
            <v>A</v>
          </cell>
          <cell r="V134" t="str">
            <v>A</v>
          </cell>
          <cell r="W134" t="str">
            <v>D</v>
          </cell>
          <cell r="X134" t="str">
            <v>C</v>
          </cell>
          <cell r="Y134" t="str">
            <v>C</v>
          </cell>
          <cell r="Z134" t="str">
            <v>A</v>
          </cell>
          <cell r="AA134" t="str">
            <v>A</v>
          </cell>
          <cell r="AB134" t="str">
            <v>B</v>
          </cell>
          <cell r="AC134" t="str">
            <v>D</v>
          </cell>
          <cell r="AD134" t="str">
            <v>A</v>
          </cell>
          <cell r="AE134" t="str">
            <v>A</v>
          </cell>
          <cell r="AF134" t="str">
            <v>D</v>
          </cell>
          <cell r="AG134" t="str">
            <v>C</v>
          </cell>
          <cell r="AH134" t="str">
            <v>C</v>
          </cell>
          <cell r="AI134" t="str">
            <v>A</v>
          </cell>
          <cell r="AJ134" t="str">
            <v>B</v>
          </cell>
          <cell r="AK134" t="str">
            <v>C</v>
          </cell>
          <cell r="AL134" t="str">
            <v>C</v>
          </cell>
          <cell r="AM134" t="str">
            <v>B</v>
          </cell>
          <cell r="AN134" t="str">
            <v>B</v>
          </cell>
          <cell r="AO134" t="str">
            <v>A</v>
          </cell>
          <cell r="AP134" t="str">
            <v>B</v>
          </cell>
          <cell r="AQ134" t="str">
            <v>B</v>
          </cell>
          <cell r="AR134" t="str">
            <v>B</v>
          </cell>
          <cell r="AS134" t="str">
            <v>B</v>
          </cell>
          <cell r="AT134" t="str">
            <v>B</v>
          </cell>
          <cell r="AU134" t="str">
            <v>D</v>
          </cell>
          <cell r="AV134" t="str">
            <v>D</v>
          </cell>
          <cell r="AW134" t="str">
            <v>C</v>
          </cell>
          <cell r="AX134" t="str">
            <v>B</v>
          </cell>
          <cell r="AY134" t="str">
            <v>A</v>
          </cell>
          <cell r="AZ134" t="str">
            <v>C</v>
          </cell>
          <cell r="BA134" t="str">
            <v>D</v>
          </cell>
          <cell r="BB134" t="str">
            <v>A</v>
          </cell>
          <cell r="BC134" t="str">
            <v>B</v>
          </cell>
          <cell r="BD134" t="str">
            <v>B</v>
          </cell>
          <cell r="BE134" t="str">
            <v>A</v>
          </cell>
          <cell r="BF134" t="str">
            <v>A</v>
          </cell>
          <cell r="BG134" t="str">
            <v>B</v>
          </cell>
          <cell r="BH134" t="str">
            <v>A</v>
          </cell>
          <cell r="BI134" t="str">
            <v>A</v>
          </cell>
          <cell r="BJ134" t="str">
            <v>B</v>
          </cell>
        </row>
        <row r="135">
          <cell r="E135" t="str">
            <v>A</v>
          </cell>
          <cell r="F135" t="str">
            <v>B</v>
          </cell>
          <cell r="G135" t="str">
            <v>B</v>
          </cell>
          <cell r="H135" t="str">
            <v>A</v>
          </cell>
          <cell r="I135" t="str">
            <v>C</v>
          </cell>
          <cell r="J135" t="str">
            <v>B</v>
          </cell>
          <cell r="K135" t="str">
            <v>A</v>
          </cell>
          <cell r="L135" t="str">
            <v>A</v>
          </cell>
          <cell r="M135" t="str">
            <v>A</v>
          </cell>
          <cell r="N135" t="str">
            <v>A</v>
          </cell>
          <cell r="O135" t="str">
            <v>B</v>
          </cell>
          <cell r="P135" t="str">
            <v>A</v>
          </cell>
          <cell r="Q135" t="str">
            <v>A</v>
          </cell>
          <cell r="R135" t="str">
            <v>D</v>
          </cell>
          <cell r="S135" t="str">
            <v>C</v>
          </cell>
          <cell r="T135" t="str">
            <v>B</v>
          </cell>
          <cell r="U135" t="str">
            <v>A</v>
          </cell>
          <cell r="V135" t="str">
            <v>B</v>
          </cell>
          <cell r="W135" t="str">
            <v>D</v>
          </cell>
          <cell r="X135" t="str">
            <v>D</v>
          </cell>
          <cell r="Y135" t="str">
            <v>A</v>
          </cell>
          <cell r="Z135" t="str">
            <v>A</v>
          </cell>
          <cell r="AA135" t="str">
            <v>B</v>
          </cell>
          <cell r="AB135" t="str">
            <v>B</v>
          </cell>
          <cell r="AC135" t="str">
            <v>D</v>
          </cell>
          <cell r="AD135" t="str">
            <v>A</v>
          </cell>
          <cell r="AE135" t="str">
            <v>B</v>
          </cell>
          <cell r="AF135" t="str">
            <v>C</v>
          </cell>
          <cell r="AG135" t="str">
            <v>D</v>
          </cell>
          <cell r="AH135" t="str">
            <v>C</v>
          </cell>
          <cell r="AI135" t="str">
            <v>A</v>
          </cell>
          <cell r="AJ135" t="str">
            <v>A</v>
          </cell>
          <cell r="AK135" t="str">
            <v>C</v>
          </cell>
          <cell r="AL135" t="str">
            <v>D</v>
          </cell>
          <cell r="AM135" t="str">
            <v>C</v>
          </cell>
          <cell r="AN135" t="str">
            <v>C</v>
          </cell>
          <cell r="AO135" t="str">
            <v>C</v>
          </cell>
          <cell r="AP135" t="str">
            <v>B</v>
          </cell>
          <cell r="AQ135" t="str">
            <v>B</v>
          </cell>
          <cell r="AR135" t="str">
            <v>B</v>
          </cell>
          <cell r="AS135" t="str">
            <v>B</v>
          </cell>
          <cell r="AT135" t="str">
            <v>A</v>
          </cell>
          <cell r="AU135" t="str">
            <v>D</v>
          </cell>
          <cell r="AV135" t="str">
            <v>A</v>
          </cell>
          <cell r="AW135" t="str">
            <v>D</v>
          </cell>
          <cell r="AX135" t="str">
            <v>B</v>
          </cell>
          <cell r="AY135" t="str">
            <v>A</v>
          </cell>
          <cell r="AZ135" t="str">
            <v>B</v>
          </cell>
          <cell r="BA135" t="str">
            <v>A</v>
          </cell>
          <cell r="BB135" t="str">
            <v>A</v>
          </cell>
          <cell r="BC135" t="str">
            <v>B</v>
          </cell>
          <cell r="BD135" t="str">
            <v>B</v>
          </cell>
          <cell r="BE135" t="str">
            <v>A</v>
          </cell>
          <cell r="BF135" t="str">
            <v>A</v>
          </cell>
          <cell r="BG135" t="str">
            <v>B</v>
          </cell>
          <cell r="BH135" t="str">
            <v>A</v>
          </cell>
          <cell r="BI135" t="str">
            <v>B</v>
          </cell>
          <cell r="BJ135" t="str">
            <v>B</v>
          </cell>
        </row>
        <row r="136">
          <cell r="E136" t="str">
            <v>A</v>
          </cell>
          <cell r="F136" t="str">
            <v>B</v>
          </cell>
          <cell r="G136" t="str">
            <v>B</v>
          </cell>
          <cell r="H136" t="str">
            <v>A</v>
          </cell>
          <cell r="I136" t="str">
            <v>C</v>
          </cell>
          <cell r="J136" t="str">
            <v>B</v>
          </cell>
          <cell r="K136" t="str">
            <v>B</v>
          </cell>
          <cell r="L136" t="str">
            <v>B</v>
          </cell>
          <cell r="M136" t="str">
            <v>A</v>
          </cell>
          <cell r="N136" t="str">
            <v>B</v>
          </cell>
          <cell r="O136" t="str">
            <v>B</v>
          </cell>
          <cell r="P136" t="str">
            <v>B</v>
          </cell>
          <cell r="Q136" t="str">
            <v>C</v>
          </cell>
          <cell r="R136" t="str">
            <v>D</v>
          </cell>
          <cell r="S136" t="str">
            <v>D</v>
          </cell>
          <cell r="T136" t="str">
            <v>B</v>
          </cell>
          <cell r="U136" t="str">
            <v>B</v>
          </cell>
          <cell r="V136" t="str">
            <v>B</v>
          </cell>
          <cell r="W136" t="str">
            <v>C</v>
          </cell>
          <cell r="X136" t="str">
            <v>C</v>
          </cell>
          <cell r="Y136" t="str">
            <v>C</v>
          </cell>
          <cell r="Z136" t="str">
            <v>C</v>
          </cell>
          <cell r="AA136" t="str">
            <v>B</v>
          </cell>
          <cell r="AB136" t="str">
            <v>A</v>
          </cell>
          <cell r="AC136" t="str">
            <v>D</v>
          </cell>
          <cell r="AD136" t="str">
            <v>B</v>
          </cell>
          <cell r="AE136" t="str">
            <v>B</v>
          </cell>
          <cell r="AF136" t="str">
            <v>C</v>
          </cell>
          <cell r="AG136" t="str">
            <v>C</v>
          </cell>
          <cell r="AH136" t="str">
            <v>C</v>
          </cell>
          <cell r="AI136" t="str">
            <v>A</v>
          </cell>
          <cell r="AJ136" t="str">
            <v>B</v>
          </cell>
          <cell r="AK136" t="str">
            <v>A</v>
          </cell>
          <cell r="AL136" t="str">
            <v>A</v>
          </cell>
          <cell r="AM136" t="str">
            <v>C</v>
          </cell>
          <cell r="AN136" t="str">
            <v>C</v>
          </cell>
          <cell r="AO136" t="str">
            <v>B</v>
          </cell>
          <cell r="AP136" t="str">
            <v>A</v>
          </cell>
          <cell r="AQ136" t="str">
            <v>A</v>
          </cell>
          <cell r="AR136" t="str">
            <v>B</v>
          </cell>
          <cell r="AS136" t="str">
            <v>B</v>
          </cell>
          <cell r="AT136" t="str">
            <v>B</v>
          </cell>
          <cell r="AU136" t="str">
            <v>B</v>
          </cell>
          <cell r="AV136" t="str">
            <v>C</v>
          </cell>
          <cell r="AW136" t="str">
            <v>B</v>
          </cell>
          <cell r="AX136" t="str">
            <v>A</v>
          </cell>
          <cell r="AY136" t="str">
            <v>B</v>
          </cell>
          <cell r="AZ136" t="str">
            <v>C</v>
          </cell>
          <cell r="BA136" t="str">
            <v>A</v>
          </cell>
          <cell r="BB136" t="str">
            <v>A</v>
          </cell>
          <cell r="BC136" t="str">
            <v>B</v>
          </cell>
          <cell r="BD136" t="str">
            <v>B</v>
          </cell>
          <cell r="BE136" t="str">
            <v>A</v>
          </cell>
          <cell r="BF136" t="str">
            <v>A</v>
          </cell>
          <cell r="BG136" t="str">
            <v>B</v>
          </cell>
          <cell r="BH136" t="str">
            <v>A</v>
          </cell>
          <cell r="BI136" t="str">
            <v>A</v>
          </cell>
          <cell r="BJ136" t="str">
            <v>B</v>
          </cell>
        </row>
        <row r="137">
          <cell r="E137" t="str">
            <v>A</v>
          </cell>
          <cell r="F137" t="str">
            <v>A</v>
          </cell>
          <cell r="G137" t="str">
            <v>D</v>
          </cell>
          <cell r="H137" t="str">
            <v>A</v>
          </cell>
          <cell r="I137" t="str">
            <v>C</v>
          </cell>
          <cell r="J137" t="str">
            <v>C</v>
          </cell>
          <cell r="K137" t="str">
            <v>A</v>
          </cell>
          <cell r="L137" t="str">
            <v>A</v>
          </cell>
          <cell r="M137" t="str">
            <v>A</v>
          </cell>
          <cell r="N137" t="str">
            <v>C</v>
          </cell>
          <cell r="O137" t="str">
            <v>C</v>
          </cell>
          <cell r="P137" t="str">
            <v>A</v>
          </cell>
          <cell r="Q137" t="str">
            <v>C</v>
          </cell>
          <cell r="R137" t="str">
            <v>B</v>
          </cell>
          <cell r="S137" t="str">
            <v>A</v>
          </cell>
          <cell r="T137" t="str">
            <v>A</v>
          </cell>
          <cell r="U137" t="str">
            <v>A</v>
          </cell>
          <cell r="V137" t="str">
            <v>B</v>
          </cell>
          <cell r="W137" t="str">
            <v>D</v>
          </cell>
          <cell r="X137" t="str">
            <v>A</v>
          </cell>
          <cell r="Y137" t="str">
            <v>A</v>
          </cell>
          <cell r="Z137" t="str">
            <v>A</v>
          </cell>
          <cell r="AA137" t="str">
            <v>A</v>
          </cell>
          <cell r="AB137" t="str">
            <v>B</v>
          </cell>
          <cell r="AC137" t="str">
            <v>C</v>
          </cell>
          <cell r="AD137" t="str">
            <v>A</v>
          </cell>
          <cell r="AE137" t="str">
            <v>A</v>
          </cell>
          <cell r="AF137" t="str">
            <v>A</v>
          </cell>
          <cell r="AG137" t="str">
            <v>C</v>
          </cell>
          <cell r="AH137" t="str">
            <v>C</v>
          </cell>
          <cell r="AI137" t="str">
            <v>C</v>
          </cell>
          <cell r="AJ137" t="str">
            <v>B</v>
          </cell>
          <cell r="AK137" t="str">
            <v>D</v>
          </cell>
          <cell r="AL137" t="str">
            <v>B</v>
          </cell>
          <cell r="AM137" t="str">
            <v>C</v>
          </cell>
          <cell r="AN137" t="str">
            <v>C</v>
          </cell>
          <cell r="AO137" t="str">
            <v>B</v>
          </cell>
          <cell r="AP137" t="str">
            <v>D</v>
          </cell>
          <cell r="AQ137" t="str">
            <v>B</v>
          </cell>
          <cell r="AR137" t="str">
            <v>B</v>
          </cell>
          <cell r="AS137" t="str">
            <v>C</v>
          </cell>
          <cell r="AT137" t="str">
            <v>B</v>
          </cell>
          <cell r="AU137" t="str">
            <v>D</v>
          </cell>
          <cell r="AV137" t="str">
            <v>B</v>
          </cell>
          <cell r="AW137" t="str">
            <v>D</v>
          </cell>
          <cell r="AX137" t="str">
            <v>C</v>
          </cell>
          <cell r="AY137" t="str">
            <v>C</v>
          </cell>
          <cell r="AZ137" t="str">
            <v>D</v>
          </cell>
          <cell r="BA137" t="str">
            <v>D</v>
          </cell>
          <cell r="BB137" t="str">
            <v>A</v>
          </cell>
          <cell r="BC137" t="str">
            <v>A</v>
          </cell>
          <cell r="BD137" t="str">
            <v>A</v>
          </cell>
          <cell r="BE137" t="str">
            <v>D</v>
          </cell>
          <cell r="BF137" t="str">
            <v>D</v>
          </cell>
          <cell r="BG137" t="str">
            <v>C</v>
          </cell>
          <cell r="BH137" t="str">
            <v>C</v>
          </cell>
          <cell r="BI137" t="str">
            <v>C</v>
          </cell>
          <cell r="BJ137" t="str">
            <v>B</v>
          </cell>
        </row>
        <row r="138">
          <cell r="E138" t="str">
            <v>A</v>
          </cell>
          <cell r="F138" t="str">
            <v>A</v>
          </cell>
          <cell r="G138" t="str">
            <v>C</v>
          </cell>
          <cell r="H138" t="str">
            <v>B</v>
          </cell>
          <cell r="I138" t="str">
            <v>C</v>
          </cell>
          <cell r="J138" t="str">
            <v>D</v>
          </cell>
          <cell r="K138" t="str">
            <v>C</v>
          </cell>
          <cell r="L138" t="str">
            <v>C</v>
          </cell>
          <cell r="M138" t="str">
            <v>C</v>
          </cell>
          <cell r="N138" t="str">
            <v>C</v>
          </cell>
          <cell r="O138" t="str">
            <v>D</v>
          </cell>
          <cell r="P138" t="str">
            <v>D</v>
          </cell>
          <cell r="Q138" t="str">
            <v>C</v>
          </cell>
          <cell r="R138" t="str">
            <v>C</v>
          </cell>
          <cell r="S138" t="str">
            <v>C</v>
          </cell>
          <cell r="T138" t="str">
            <v>A</v>
          </cell>
          <cell r="U138" t="str">
            <v>A</v>
          </cell>
          <cell r="V138" t="str">
            <v>C</v>
          </cell>
          <cell r="W138" t="str">
            <v>C</v>
          </cell>
          <cell r="X138" t="str">
            <v>C</v>
          </cell>
          <cell r="Y138" t="str">
            <v>C</v>
          </cell>
          <cell r="Z138" t="str">
            <v>D</v>
          </cell>
          <cell r="AA138" t="str">
            <v>C</v>
          </cell>
          <cell r="AB138" t="str">
            <v>C</v>
          </cell>
          <cell r="AC138" t="str">
            <v>B</v>
          </cell>
          <cell r="AD138" t="str">
            <v>A</v>
          </cell>
          <cell r="AE138" t="str">
            <v>A</v>
          </cell>
          <cell r="AF138" t="str">
            <v>A</v>
          </cell>
          <cell r="AG138" t="str">
            <v>C</v>
          </cell>
          <cell r="AH138" t="str">
            <v>B</v>
          </cell>
          <cell r="AI138" t="str">
            <v>A</v>
          </cell>
          <cell r="AJ138" t="str">
            <v>C</v>
          </cell>
          <cell r="AK138" t="str">
            <v>C</v>
          </cell>
          <cell r="AL138" t="str">
            <v>A</v>
          </cell>
          <cell r="AM138" t="str">
            <v>A</v>
          </cell>
          <cell r="AN138" t="str">
            <v>C</v>
          </cell>
          <cell r="AO138" t="str">
            <v>D</v>
          </cell>
          <cell r="AP138" t="str">
            <v>B</v>
          </cell>
          <cell r="AQ138" t="str">
            <v>A</v>
          </cell>
          <cell r="AR138" t="str">
            <v>A</v>
          </cell>
          <cell r="AS138" t="str">
            <v>B</v>
          </cell>
          <cell r="AT138" t="str">
            <v>B</v>
          </cell>
          <cell r="AU138" t="str">
            <v>D</v>
          </cell>
          <cell r="AV138" t="str">
            <v>D</v>
          </cell>
          <cell r="AW138" t="str">
            <v>D</v>
          </cell>
          <cell r="AX138" t="str">
            <v>A</v>
          </cell>
          <cell r="AY138" t="str">
            <v>A</v>
          </cell>
          <cell r="AZ138" t="str">
            <v>C</v>
          </cell>
          <cell r="BA138" t="str">
            <v>D</v>
          </cell>
          <cell r="BB138" t="str">
            <v>A</v>
          </cell>
          <cell r="BC138" t="str">
            <v>B</v>
          </cell>
          <cell r="BD138" t="str">
            <v>B</v>
          </cell>
          <cell r="BE138" t="str">
            <v>B</v>
          </cell>
          <cell r="BF138" t="str">
            <v>A</v>
          </cell>
          <cell r="BG138" t="str">
            <v>B</v>
          </cell>
          <cell r="BH138" t="str">
            <v>A</v>
          </cell>
          <cell r="BI138" t="str">
            <v>B</v>
          </cell>
          <cell r="BJ138" t="str">
            <v>B</v>
          </cell>
        </row>
        <row r="139">
          <cell r="E139" t="str">
            <v>A</v>
          </cell>
          <cell r="F139" t="str">
            <v>A</v>
          </cell>
          <cell r="G139" t="str">
            <v>A</v>
          </cell>
          <cell r="H139" t="str">
            <v>A</v>
          </cell>
          <cell r="I139" t="str">
            <v>A</v>
          </cell>
          <cell r="J139" t="str">
            <v>A</v>
          </cell>
          <cell r="K139" t="str">
            <v>A</v>
          </cell>
          <cell r="L139" t="str">
            <v>A</v>
          </cell>
          <cell r="M139" t="str">
            <v>A</v>
          </cell>
          <cell r="N139" t="str">
            <v>A</v>
          </cell>
          <cell r="O139" t="str">
            <v>D</v>
          </cell>
          <cell r="P139" t="str">
            <v>B</v>
          </cell>
          <cell r="Q139" t="str">
            <v>D</v>
          </cell>
          <cell r="R139" t="str">
            <v>A</v>
          </cell>
          <cell r="S139" t="str">
            <v>D</v>
          </cell>
          <cell r="T139" t="str">
            <v>A</v>
          </cell>
          <cell r="U139" t="str">
            <v>B</v>
          </cell>
          <cell r="V139" t="str">
            <v>A</v>
          </cell>
          <cell r="W139" t="str">
            <v>C</v>
          </cell>
          <cell r="X139" t="str">
            <v>C</v>
          </cell>
          <cell r="Y139" t="str">
            <v>B</v>
          </cell>
          <cell r="Z139" t="str">
            <v>A</v>
          </cell>
          <cell r="AA139" t="str">
            <v>A</v>
          </cell>
          <cell r="AB139" t="str">
            <v>A</v>
          </cell>
          <cell r="AC139" t="str">
            <v>A</v>
          </cell>
          <cell r="AD139" t="str">
            <v>A</v>
          </cell>
          <cell r="AE139" t="str">
            <v>A</v>
          </cell>
          <cell r="AF139" t="str">
            <v>D</v>
          </cell>
          <cell r="AG139" t="str">
            <v>A</v>
          </cell>
          <cell r="AH139" t="str">
            <v>A</v>
          </cell>
          <cell r="AI139" t="str">
            <v>A</v>
          </cell>
          <cell r="AJ139" t="str">
            <v>A</v>
          </cell>
          <cell r="AK139" t="str">
            <v>A</v>
          </cell>
          <cell r="AL139" t="str">
            <v>D</v>
          </cell>
          <cell r="AM139" t="str">
            <v>D</v>
          </cell>
          <cell r="AN139" t="str">
            <v>B</v>
          </cell>
          <cell r="AO139" t="str">
            <v>B</v>
          </cell>
          <cell r="AP139" t="str">
            <v>B</v>
          </cell>
          <cell r="AQ139" t="str">
            <v>B</v>
          </cell>
          <cell r="AR139" t="str">
            <v>B</v>
          </cell>
          <cell r="AS139" t="str">
            <v>B</v>
          </cell>
          <cell r="AT139" t="str">
            <v>B</v>
          </cell>
          <cell r="AU139" t="str">
            <v>D</v>
          </cell>
          <cell r="AV139" t="str">
            <v>D</v>
          </cell>
          <cell r="AW139" t="str">
            <v>A</v>
          </cell>
          <cell r="AX139" t="str">
            <v>D</v>
          </cell>
          <cell r="AY139" t="str">
            <v>D</v>
          </cell>
          <cell r="AZ139" t="str">
            <v>D</v>
          </cell>
          <cell r="BA139" t="str">
            <v>A</v>
          </cell>
          <cell r="BB139" t="str">
            <v>A</v>
          </cell>
          <cell r="BC139" t="str">
            <v>A</v>
          </cell>
          <cell r="BD139" t="str">
            <v>A</v>
          </cell>
          <cell r="BE139" t="str">
            <v>A</v>
          </cell>
          <cell r="BF139" t="str">
            <v>B</v>
          </cell>
          <cell r="BG139" t="str">
            <v>A</v>
          </cell>
          <cell r="BH139" t="str">
            <v>A</v>
          </cell>
          <cell r="BI139" t="str">
            <v>A</v>
          </cell>
          <cell r="BJ139" t="str">
            <v>A</v>
          </cell>
        </row>
        <row r="140">
          <cell r="E140" t="str">
            <v>A</v>
          </cell>
          <cell r="F140" t="str">
            <v>B</v>
          </cell>
          <cell r="G140" t="str">
            <v>B</v>
          </cell>
          <cell r="H140" t="str">
            <v>A</v>
          </cell>
          <cell r="I140" t="str">
            <v>C</v>
          </cell>
          <cell r="J140" t="str">
            <v>C</v>
          </cell>
          <cell r="K140" t="str">
            <v>A</v>
          </cell>
          <cell r="L140" t="str">
            <v>B</v>
          </cell>
          <cell r="M140" t="str">
            <v>A</v>
          </cell>
          <cell r="N140" t="str">
            <v>C</v>
          </cell>
          <cell r="O140" t="str">
            <v>C</v>
          </cell>
          <cell r="P140" t="str">
            <v>D</v>
          </cell>
          <cell r="Q140" t="str">
            <v>D</v>
          </cell>
          <cell r="R140" t="str">
            <v>C</v>
          </cell>
          <cell r="S140" t="str">
            <v>D</v>
          </cell>
          <cell r="T140" t="str">
            <v>A</v>
          </cell>
          <cell r="U140" t="str">
            <v>A</v>
          </cell>
          <cell r="V140" t="str">
            <v>C</v>
          </cell>
          <cell r="W140" t="str">
            <v>B</v>
          </cell>
          <cell r="X140" t="str">
            <v>D</v>
          </cell>
          <cell r="Y140" t="str">
            <v>D</v>
          </cell>
          <cell r="Z140" t="str">
            <v>D</v>
          </cell>
          <cell r="AA140" t="str">
            <v>D</v>
          </cell>
          <cell r="AB140" t="str">
            <v>C</v>
          </cell>
          <cell r="AC140" t="str">
            <v>B</v>
          </cell>
          <cell r="AD140" t="str">
            <v>D</v>
          </cell>
          <cell r="AE140" t="str">
            <v>D</v>
          </cell>
          <cell r="AF140" t="str">
            <v>D</v>
          </cell>
          <cell r="AG140" t="str">
            <v>D</v>
          </cell>
          <cell r="AH140" t="str">
            <v>D</v>
          </cell>
          <cell r="AI140" t="str">
            <v>B</v>
          </cell>
          <cell r="AJ140" t="str">
            <v>D</v>
          </cell>
          <cell r="AK140" t="str">
            <v>A</v>
          </cell>
          <cell r="AL140" t="str">
            <v>A</v>
          </cell>
          <cell r="AM140" t="str">
            <v>C</v>
          </cell>
          <cell r="AN140" t="str">
            <v>D</v>
          </cell>
          <cell r="AO140" t="str">
            <v>D</v>
          </cell>
          <cell r="AP140" t="str">
            <v>B</v>
          </cell>
          <cell r="AQ140" t="str">
            <v>B</v>
          </cell>
          <cell r="AR140" t="str">
            <v>B</v>
          </cell>
          <cell r="AS140" t="str">
            <v>B</v>
          </cell>
          <cell r="AT140" t="str">
            <v>B</v>
          </cell>
          <cell r="AU140" t="str">
            <v>D</v>
          </cell>
          <cell r="AV140" t="str">
            <v>D</v>
          </cell>
          <cell r="AW140" t="str">
            <v>C</v>
          </cell>
          <cell r="AX140" t="str">
            <v>C</v>
          </cell>
          <cell r="AY140" t="str">
            <v>C</v>
          </cell>
          <cell r="AZ140" t="str">
            <v>D</v>
          </cell>
          <cell r="BA140" t="str">
            <v>D</v>
          </cell>
          <cell r="BB140" t="str">
            <v>B</v>
          </cell>
          <cell r="BC140" t="str">
            <v>B</v>
          </cell>
          <cell r="BD140" t="str">
            <v>B</v>
          </cell>
          <cell r="BE140" t="str">
            <v>B</v>
          </cell>
          <cell r="BF140" t="str">
            <v>A</v>
          </cell>
          <cell r="BG140" t="str">
            <v>A</v>
          </cell>
          <cell r="BH140" t="str">
            <v>A</v>
          </cell>
          <cell r="BI140" t="str">
            <v>A</v>
          </cell>
          <cell r="BJ140" t="str">
            <v>B</v>
          </cell>
        </row>
        <row r="141">
          <cell r="E141" t="str">
            <v>A</v>
          </cell>
          <cell r="F141" t="str">
            <v>A</v>
          </cell>
          <cell r="G141" t="str">
            <v>B</v>
          </cell>
          <cell r="H141" t="str">
            <v>B</v>
          </cell>
          <cell r="I141" t="str">
            <v>B</v>
          </cell>
          <cell r="J141" t="str">
            <v>D</v>
          </cell>
          <cell r="K141" t="str">
            <v>C</v>
          </cell>
          <cell r="L141" t="str">
            <v>B</v>
          </cell>
          <cell r="M141" t="str">
            <v>B</v>
          </cell>
          <cell r="N141" t="str">
            <v>C</v>
          </cell>
          <cell r="O141" t="str">
            <v>C</v>
          </cell>
          <cell r="P141" t="str">
            <v>D</v>
          </cell>
          <cell r="Q141" t="str">
            <v>C</v>
          </cell>
          <cell r="R141" t="str">
            <v>D</v>
          </cell>
          <cell r="S141" t="str">
            <v>C</v>
          </cell>
          <cell r="T141" t="str">
            <v>B</v>
          </cell>
          <cell r="U141" t="str">
            <v>B</v>
          </cell>
          <cell r="V141" t="str">
            <v>C</v>
          </cell>
          <cell r="W141" t="str">
            <v>C</v>
          </cell>
          <cell r="X141" t="str">
            <v>C</v>
          </cell>
          <cell r="Y141" t="str">
            <v>C</v>
          </cell>
          <cell r="Z141" t="str">
            <v>A</v>
          </cell>
          <cell r="AA141" t="str">
            <v>A</v>
          </cell>
          <cell r="AB141" t="str">
            <v>C</v>
          </cell>
          <cell r="AC141" t="str">
            <v>C</v>
          </cell>
          <cell r="AD141" t="str">
            <v>A</v>
          </cell>
          <cell r="AE141" t="str">
            <v>A</v>
          </cell>
          <cell r="AF141" t="str">
            <v>D</v>
          </cell>
          <cell r="AG141" t="str">
            <v>A</v>
          </cell>
          <cell r="AH141" t="str">
            <v>D</v>
          </cell>
          <cell r="AI141" t="str">
            <v>D</v>
          </cell>
          <cell r="AJ141" t="str">
            <v>C</v>
          </cell>
          <cell r="AK141" t="str">
            <v>C</v>
          </cell>
          <cell r="AL141" t="str">
            <v>C</v>
          </cell>
          <cell r="AM141" t="str">
            <v>C</v>
          </cell>
          <cell r="AN141" t="str">
            <v>B</v>
          </cell>
          <cell r="AO141" t="str">
            <v>B</v>
          </cell>
          <cell r="AP141" t="str">
            <v>A</v>
          </cell>
          <cell r="AQ141" t="str">
            <v>B</v>
          </cell>
          <cell r="AR141" t="str">
            <v>A</v>
          </cell>
          <cell r="AS141" t="str">
            <v>B</v>
          </cell>
          <cell r="AT141" t="str">
            <v>B</v>
          </cell>
          <cell r="AU141" t="str">
            <v>C</v>
          </cell>
          <cell r="AV141" t="str">
            <v>D</v>
          </cell>
          <cell r="AW141" t="str">
            <v>B</v>
          </cell>
          <cell r="AX141" t="str">
            <v>C</v>
          </cell>
          <cell r="AY141" t="str">
            <v>C</v>
          </cell>
          <cell r="AZ141" t="str">
            <v>C</v>
          </cell>
          <cell r="BA141" t="str">
            <v>B</v>
          </cell>
          <cell r="BB141" t="str">
            <v>A</v>
          </cell>
          <cell r="BC141" t="str">
            <v>B</v>
          </cell>
          <cell r="BD141" t="str">
            <v>B</v>
          </cell>
          <cell r="BE141" t="str">
            <v>A</v>
          </cell>
          <cell r="BF141" t="str">
            <v>B</v>
          </cell>
          <cell r="BG141" t="str">
            <v>B</v>
          </cell>
          <cell r="BH141" t="str">
            <v>B</v>
          </cell>
          <cell r="BI141" t="str">
            <v>A</v>
          </cell>
          <cell r="BJ141" t="str">
            <v>A</v>
          </cell>
        </row>
        <row r="142">
          <cell r="E142" t="str">
            <v>A</v>
          </cell>
          <cell r="F142" t="str">
            <v>A</v>
          </cell>
          <cell r="G142" t="str">
            <v>A</v>
          </cell>
          <cell r="H142" t="str">
            <v>B</v>
          </cell>
          <cell r="I142" t="str">
            <v>A</v>
          </cell>
          <cell r="J142" t="str">
            <v>B</v>
          </cell>
          <cell r="K142" t="str">
            <v>B</v>
          </cell>
          <cell r="L142" t="str">
            <v>B</v>
          </cell>
          <cell r="M142" t="str">
            <v>A</v>
          </cell>
          <cell r="N142" t="str">
            <v>B</v>
          </cell>
          <cell r="O142" t="str">
            <v>B</v>
          </cell>
          <cell r="P142" t="str">
            <v>B</v>
          </cell>
          <cell r="Q142" t="str">
            <v>C</v>
          </cell>
          <cell r="R142" t="str">
            <v>D</v>
          </cell>
          <cell r="S142" t="str">
            <v>D</v>
          </cell>
          <cell r="T142" t="str">
            <v>C</v>
          </cell>
          <cell r="U142" t="str">
            <v>C</v>
          </cell>
          <cell r="V142" t="str">
            <v>B</v>
          </cell>
          <cell r="W142" t="str">
            <v>D</v>
          </cell>
          <cell r="X142" t="str">
            <v>B</v>
          </cell>
          <cell r="Y142" t="str">
            <v>C</v>
          </cell>
          <cell r="Z142" t="str">
            <v>C</v>
          </cell>
          <cell r="AA142" t="str">
            <v>B</v>
          </cell>
          <cell r="AB142" t="str">
            <v>C</v>
          </cell>
          <cell r="AC142" t="str">
            <v>D</v>
          </cell>
          <cell r="AD142" t="str">
            <v>C</v>
          </cell>
          <cell r="AE142" t="str">
            <v>C</v>
          </cell>
          <cell r="AF142" t="str">
            <v>C</v>
          </cell>
          <cell r="AG142" t="str">
            <v>C</v>
          </cell>
          <cell r="AH142" t="str">
            <v>C</v>
          </cell>
          <cell r="AI142" t="str">
            <v>A</v>
          </cell>
          <cell r="AJ142" t="str">
            <v>A</v>
          </cell>
          <cell r="AK142" t="str">
            <v>D</v>
          </cell>
          <cell r="AL142" t="str">
            <v>D</v>
          </cell>
          <cell r="AM142" t="str">
            <v>C</v>
          </cell>
          <cell r="AN142" t="str">
            <v>C</v>
          </cell>
          <cell r="AO142" t="str">
            <v>C</v>
          </cell>
          <cell r="AP142" t="str">
            <v>B</v>
          </cell>
          <cell r="AQ142" t="str">
            <v>A</v>
          </cell>
          <cell r="AR142" t="str">
            <v>B</v>
          </cell>
          <cell r="AS142" t="str">
            <v>B</v>
          </cell>
          <cell r="AT142" t="str">
            <v>B</v>
          </cell>
          <cell r="AU142" t="str">
            <v>C</v>
          </cell>
          <cell r="AV142" t="str">
            <v>D</v>
          </cell>
          <cell r="AW142" t="str">
            <v>C</v>
          </cell>
          <cell r="AX142" t="str">
            <v>A</v>
          </cell>
          <cell r="AY142" t="str">
            <v>A</v>
          </cell>
          <cell r="AZ142" t="str">
            <v>B</v>
          </cell>
          <cell r="BA142" t="str">
            <v>B</v>
          </cell>
          <cell r="BB142" t="str">
            <v>A</v>
          </cell>
          <cell r="BC142" t="str">
            <v>A</v>
          </cell>
          <cell r="BD142" t="str">
            <v>B</v>
          </cell>
          <cell r="BE142" t="str">
            <v>B</v>
          </cell>
          <cell r="BF142" t="str">
            <v>A</v>
          </cell>
          <cell r="BG142" t="str">
            <v>B</v>
          </cell>
          <cell r="BH142" t="str">
            <v>A</v>
          </cell>
          <cell r="BI142" t="str">
            <v>B</v>
          </cell>
          <cell r="BJ142" t="str">
            <v>B</v>
          </cell>
        </row>
        <row r="143">
          <cell r="E143" t="str">
            <v>A</v>
          </cell>
          <cell r="F143" t="str">
            <v>A</v>
          </cell>
          <cell r="G143" t="str">
            <v>B</v>
          </cell>
          <cell r="H143" t="str">
            <v>B</v>
          </cell>
          <cell r="I143" t="str">
            <v>C</v>
          </cell>
          <cell r="J143" t="str">
            <v>B</v>
          </cell>
          <cell r="K143" t="str">
            <v>C</v>
          </cell>
          <cell r="L143" t="str">
            <v>B</v>
          </cell>
          <cell r="M143" t="str">
            <v>A</v>
          </cell>
          <cell r="N143" t="str">
            <v>D</v>
          </cell>
          <cell r="O143" t="str">
            <v>D</v>
          </cell>
          <cell r="P143" t="str">
            <v>C</v>
          </cell>
          <cell r="Q143" t="str">
            <v>C</v>
          </cell>
          <cell r="R143" t="str">
            <v>C</v>
          </cell>
          <cell r="S143" t="str">
            <v>D</v>
          </cell>
          <cell r="T143" t="str">
            <v>A</v>
          </cell>
          <cell r="U143" t="str">
            <v>A</v>
          </cell>
          <cell r="V143" t="str">
            <v>C</v>
          </cell>
          <cell r="W143" t="str">
            <v>B</v>
          </cell>
          <cell r="X143" t="str">
            <v>D</v>
          </cell>
          <cell r="Y143" t="str">
            <v>C</v>
          </cell>
          <cell r="Z143" t="str">
            <v>B</v>
          </cell>
          <cell r="AA143" t="str">
            <v>B</v>
          </cell>
          <cell r="AB143" t="str">
            <v>B</v>
          </cell>
          <cell r="AC143" t="str">
            <v>C</v>
          </cell>
          <cell r="AD143" t="str">
            <v>D</v>
          </cell>
          <cell r="AE143" t="str">
            <v>B</v>
          </cell>
          <cell r="AF143" t="str">
            <v>D</v>
          </cell>
          <cell r="AG143" t="str">
            <v>D</v>
          </cell>
          <cell r="AH143" t="str">
            <v>D</v>
          </cell>
          <cell r="AI143" t="str">
            <v>B</v>
          </cell>
          <cell r="AJ143" t="str">
            <v>A</v>
          </cell>
          <cell r="AK143" t="str">
            <v>A</v>
          </cell>
          <cell r="AL143" t="str">
            <v>C</v>
          </cell>
          <cell r="AM143" t="str">
            <v>C</v>
          </cell>
          <cell r="AN143" t="str">
            <v>C</v>
          </cell>
          <cell r="AO143" t="str">
            <v>D</v>
          </cell>
          <cell r="AP143" t="str">
            <v>B</v>
          </cell>
          <cell r="AQ143" t="str">
            <v>B</v>
          </cell>
          <cell r="AR143" t="str">
            <v>B</v>
          </cell>
          <cell r="AS143" t="str">
            <v>B</v>
          </cell>
          <cell r="AT143" t="str">
            <v>B</v>
          </cell>
          <cell r="AU143" t="str">
            <v>A</v>
          </cell>
          <cell r="AV143" t="str">
            <v>C</v>
          </cell>
          <cell r="AW143" t="str">
            <v>C</v>
          </cell>
          <cell r="AX143" t="str">
            <v>B</v>
          </cell>
          <cell r="AY143" t="str">
            <v>B</v>
          </cell>
          <cell r="AZ143" t="str">
            <v>C</v>
          </cell>
          <cell r="BA143" t="str">
            <v>C</v>
          </cell>
          <cell r="BB143" t="str">
            <v>B</v>
          </cell>
          <cell r="BC143" t="str">
            <v>B</v>
          </cell>
          <cell r="BD143" t="str">
            <v>B</v>
          </cell>
          <cell r="BE143" t="str">
            <v>A</v>
          </cell>
          <cell r="BF143" t="str">
            <v>B</v>
          </cell>
          <cell r="BG143" t="str">
            <v>B</v>
          </cell>
          <cell r="BH143" t="str">
            <v>B</v>
          </cell>
          <cell r="BI143" t="str">
            <v>A</v>
          </cell>
          <cell r="BJ143" t="str">
            <v>B</v>
          </cell>
        </row>
        <row r="144">
          <cell r="E144" t="str">
            <v>A</v>
          </cell>
          <cell r="F144" t="str">
            <v>B</v>
          </cell>
          <cell r="G144" t="str">
            <v>C</v>
          </cell>
          <cell r="H144" t="str">
            <v>B</v>
          </cell>
          <cell r="I144" t="str">
            <v>C</v>
          </cell>
          <cell r="J144" t="str">
            <v>A</v>
          </cell>
          <cell r="K144" t="str">
            <v>A</v>
          </cell>
          <cell r="L144" t="str">
            <v>C</v>
          </cell>
          <cell r="M144" t="str">
            <v>B</v>
          </cell>
          <cell r="N144" t="str">
            <v>A</v>
          </cell>
          <cell r="O144" t="str">
            <v>C</v>
          </cell>
          <cell r="P144" t="str">
            <v>C</v>
          </cell>
          <cell r="Q144" t="str">
            <v>D</v>
          </cell>
          <cell r="R144" t="str">
            <v>C</v>
          </cell>
          <cell r="S144" t="str">
            <v>D</v>
          </cell>
          <cell r="T144" t="str">
            <v>A</v>
          </cell>
          <cell r="U144" t="str">
            <v>A</v>
          </cell>
          <cell r="V144" t="str">
            <v>C</v>
          </cell>
          <cell r="W144" t="str">
            <v>B</v>
          </cell>
          <cell r="X144" t="str">
            <v>D</v>
          </cell>
          <cell r="Y144" t="str">
            <v>D</v>
          </cell>
          <cell r="Z144" t="str">
            <v>D</v>
          </cell>
          <cell r="AA144" t="str">
            <v>C</v>
          </cell>
          <cell r="AB144" t="str">
            <v>C</v>
          </cell>
          <cell r="AC144" t="str">
            <v>B</v>
          </cell>
          <cell r="AD144" t="str">
            <v>D</v>
          </cell>
          <cell r="AE144" t="str">
            <v>D</v>
          </cell>
          <cell r="AF144" t="str">
            <v>D</v>
          </cell>
          <cell r="AG144" t="str">
            <v>D</v>
          </cell>
          <cell r="AH144" t="str">
            <v>D</v>
          </cell>
          <cell r="AI144" t="str">
            <v>B</v>
          </cell>
          <cell r="AJ144" t="str">
            <v>C</v>
          </cell>
          <cell r="AK144" t="str">
            <v>A</v>
          </cell>
          <cell r="AL144" t="str">
            <v>A</v>
          </cell>
          <cell r="AM144" t="str">
            <v>C</v>
          </cell>
          <cell r="AN144" t="str">
            <v>D</v>
          </cell>
          <cell r="AO144" t="str">
            <v>D</v>
          </cell>
          <cell r="AP144" t="str">
            <v>B</v>
          </cell>
          <cell r="AQ144" t="str">
            <v>B</v>
          </cell>
          <cell r="AR144" t="str">
            <v>B</v>
          </cell>
          <cell r="AS144" t="str">
            <v>B</v>
          </cell>
          <cell r="AT144" t="str">
            <v>B</v>
          </cell>
          <cell r="AU144" t="str">
            <v>D</v>
          </cell>
          <cell r="AV144" t="str">
            <v>D</v>
          </cell>
          <cell r="AW144" t="str">
            <v>D</v>
          </cell>
          <cell r="AX144" t="str">
            <v>C</v>
          </cell>
          <cell r="AY144" t="str">
            <v>B</v>
          </cell>
          <cell r="AZ144" t="str">
            <v>D</v>
          </cell>
          <cell r="BA144" t="str">
            <v>D</v>
          </cell>
          <cell r="BB144" t="str">
            <v>B</v>
          </cell>
          <cell r="BC144" t="str">
            <v>A</v>
          </cell>
          <cell r="BD144" t="str">
            <v>A</v>
          </cell>
          <cell r="BE144" t="str">
            <v>A</v>
          </cell>
          <cell r="BF144" t="str">
            <v>B</v>
          </cell>
          <cell r="BG144" t="str">
            <v>B</v>
          </cell>
          <cell r="BH144" t="str">
            <v>A</v>
          </cell>
          <cell r="BI144" t="str">
            <v>A</v>
          </cell>
          <cell r="BJ144" t="str">
            <v>B</v>
          </cell>
        </row>
        <row r="145">
          <cell r="E145" t="str">
            <v>A</v>
          </cell>
          <cell r="F145" t="str">
            <v>A</v>
          </cell>
          <cell r="G145" t="str">
            <v>B</v>
          </cell>
          <cell r="H145" t="str">
            <v>A</v>
          </cell>
          <cell r="I145" t="str">
            <v>A</v>
          </cell>
          <cell r="J145" t="str">
            <v>C</v>
          </cell>
          <cell r="K145" t="str">
            <v>B</v>
          </cell>
          <cell r="L145" t="str">
            <v>B</v>
          </cell>
          <cell r="M145" t="str">
            <v>B</v>
          </cell>
          <cell r="N145" t="str">
            <v>A</v>
          </cell>
          <cell r="O145" t="str">
            <v>B</v>
          </cell>
          <cell r="P145" t="str">
            <v>B</v>
          </cell>
          <cell r="Q145" t="str">
            <v>B</v>
          </cell>
          <cell r="R145" t="str">
            <v>C</v>
          </cell>
          <cell r="S145" t="str">
            <v>C</v>
          </cell>
          <cell r="T145" t="str">
            <v>B</v>
          </cell>
          <cell r="U145" t="str">
            <v>D</v>
          </cell>
          <cell r="V145" t="str">
            <v>C</v>
          </cell>
          <cell r="W145" t="str">
            <v>C</v>
          </cell>
          <cell r="X145" t="str">
            <v>C</v>
          </cell>
          <cell r="Y145" t="str">
            <v>B</v>
          </cell>
          <cell r="Z145" t="str">
            <v>B</v>
          </cell>
          <cell r="AA145" t="str">
            <v>B</v>
          </cell>
          <cell r="AB145" t="str">
            <v>C</v>
          </cell>
          <cell r="AC145" t="str">
            <v>C</v>
          </cell>
          <cell r="AD145" t="str">
            <v>A</v>
          </cell>
          <cell r="AE145" t="str">
            <v>B</v>
          </cell>
          <cell r="AF145" t="str">
            <v>B</v>
          </cell>
          <cell r="AG145" t="str">
            <v>C</v>
          </cell>
          <cell r="AH145" t="str">
            <v>B</v>
          </cell>
          <cell r="AI145" t="str">
            <v>A</v>
          </cell>
          <cell r="AJ145" t="str">
            <v>B</v>
          </cell>
          <cell r="AK145" t="str">
            <v>C</v>
          </cell>
          <cell r="AL145" t="str">
            <v>C</v>
          </cell>
          <cell r="AM145" t="str">
            <v>B</v>
          </cell>
          <cell r="AN145" t="str">
            <v>C</v>
          </cell>
          <cell r="AO145" t="str">
            <v>A</v>
          </cell>
          <cell r="AP145" t="str">
            <v>B</v>
          </cell>
          <cell r="AQ145" t="str">
            <v>B</v>
          </cell>
          <cell r="AR145" t="str">
            <v>B</v>
          </cell>
          <cell r="AS145" t="str">
            <v>B</v>
          </cell>
          <cell r="AT145" t="str">
            <v>B</v>
          </cell>
          <cell r="AU145" t="str">
            <v>C</v>
          </cell>
          <cell r="AV145" t="str">
            <v>D</v>
          </cell>
          <cell r="AW145" t="str">
            <v>D</v>
          </cell>
          <cell r="AX145" t="str">
            <v>A</v>
          </cell>
          <cell r="AY145" t="str">
            <v>B</v>
          </cell>
          <cell r="AZ145" t="str">
            <v>B</v>
          </cell>
          <cell r="BA145" t="str">
            <v>B</v>
          </cell>
          <cell r="BB145" t="str">
            <v>A</v>
          </cell>
          <cell r="BC145" t="str">
            <v>B</v>
          </cell>
          <cell r="BD145" t="str">
            <v>B</v>
          </cell>
          <cell r="BE145" t="str">
            <v>A</v>
          </cell>
          <cell r="BF145" t="str">
            <v>A</v>
          </cell>
          <cell r="BG145" t="str">
            <v>B</v>
          </cell>
          <cell r="BH145" t="str">
            <v>B</v>
          </cell>
          <cell r="BI145" t="str">
            <v>B</v>
          </cell>
          <cell r="BJ145" t="str">
            <v>B</v>
          </cell>
        </row>
        <row r="147">
          <cell r="E147" t="str">
            <v>D</v>
          </cell>
          <cell r="F147" t="str">
            <v>B</v>
          </cell>
          <cell r="G147" t="str">
            <v>B</v>
          </cell>
          <cell r="H147" t="str">
            <v>A</v>
          </cell>
          <cell r="I147" t="str">
            <v>A</v>
          </cell>
          <cell r="J147" t="str">
            <v>C</v>
          </cell>
          <cell r="K147" t="str">
            <v>A</v>
          </cell>
          <cell r="L147" t="str">
            <v>B</v>
          </cell>
          <cell r="M147" t="str">
            <v>A</v>
          </cell>
          <cell r="N147" t="str">
            <v>B</v>
          </cell>
          <cell r="O147" t="str">
            <v>C</v>
          </cell>
          <cell r="P147" t="str">
            <v>C</v>
          </cell>
          <cell r="Q147" t="str">
            <v>D</v>
          </cell>
          <cell r="R147" t="str">
            <v>B</v>
          </cell>
          <cell r="S147" t="str">
            <v>D</v>
          </cell>
          <cell r="T147" t="str">
            <v>A</v>
          </cell>
          <cell r="U147" t="str">
            <v>A</v>
          </cell>
          <cell r="V147" t="str">
            <v>A</v>
          </cell>
          <cell r="W147" t="str">
            <v>D</v>
          </cell>
          <cell r="X147" t="str">
            <v>C</v>
          </cell>
          <cell r="Y147" t="str">
            <v>C</v>
          </cell>
          <cell r="Z147" t="str">
            <v>A</v>
          </cell>
          <cell r="AA147" t="str">
            <v>B</v>
          </cell>
          <cell r="AB147" t="str">
            <v>B</v>
          </cell>
          <cell r="AC147" t="str">
            <v>D</v>
          </cell>
          <cell r="AD147" t="str">
            <v>D</v>
          </cell>
          <cell r="AE147" t="str">
            <v>C</v>
          </cell>
          <cell r="AF147" t="str">
            <v>C</v>
          </cell>
          <cell r="AG147" t="str">
            <v>D</v>
          </cell>
          <cell r="AH147" t="str">
            <v>D</v>
          </cell>
          <cell r="AI147" t="str">
            <v>A</v>
          </cell>
          <cell r="AJ147" t="str">
            <v>B</v>
          </cell>
          <cell r="AK147" t="str">
            <v>D</v>
          </cell>
          <cell r="AL147" t="str">
            <v>D</v>
          </cell>
          <cell r="AM147" t="str">
            <v>D</v>
          </cell>
          <cell r="AN147" t="str">
            <v>C</v>
          </cell>
          <cell r="AO147" t="str">
            <v>B</v>
          </cell>
          <cell r="AP147" t="str">
            <v>B</v>
          </cell>
          <cell r="AQ147" t="str">
            <v>A</v>
          </cell>
          <cell r="AR147" t="str">
            <v>B</v>
          </cell>
          <cell r="AS147" t="str">
            <v>B</v>
          </cell>
          <cell r="AT147" t="str">
            <v>B</v>
          </cell>
          <cell r="AU147" t="str">
            <v>B</v>
          </cell>
          <cell r="AV147" t="str">
            <v>C</v>
          </cell>
          <cell r="AW147" t="str">
            <v>C</v>
          </cell>
          <cell r="AX147" t="str">
            <v>A</v>
          </cell>
          <cell r="AY147" t="str">
            <v>A</v>
          </cell>
          <cell r="AZ147" t="str">
            <v>B</v>
          </cell>
          <cell r="BA147" t="str">
            <v>C</v>
          </cell>
          <cell r="BB147" t="str">
            <v>A</v>
          </cell>
          <cell r="BC147" t="str">
            <v>B</v>
          </cell>
          <cell r="BD147" t="str">
            <v>B</v>
          </cell>
          <cell r="BE147" t="str">
            <v>B</v>
          </cell>
          <cell r="BF147" t="str">
            <v>A</v>
          </cell>
          <cell r="BG147" t="str">
            <v>B</v>
          </cell>
          <cell r="BH147" t="str">
            <v>A</v>
          </cell>
          <cell r="BI147" t="str">
            <v>B</v>
          </cell>
          <cell r="BJ147" t="str">
            <v>B</v>
          </cell>
        </row>
        <row r="148">
          <cell r="E148" t="str">
            <v>D</v>
          </cell>
          <cell r="F148" t="str">
            <v>B</v>
          </cell>
          <cell r="G148" t="str">
            <v>A</v>
          </cell>
          <cell r="H148" t="str">
            <v>A</v>
          </cell>
          <cell r="I148" t="str">
            <v>A</v>
          </cell>
          <cell r="J148" t="str">
            <v>C</v>
          </cell>
          <cell r="K148" t="str">
            <v>A</v>
          </cell>
          <cell r="L148" t="str">
            <v>A</v>
          </cell>
          <cell r="M148" t="str">
            <v>A</v>
          </cell>
          <cell r="N148" t="str">
            <v>A</v>
          </cell>
          <cell r="O148" t="str">
            <v>B</v>
          </cell>
          <cell r="P148" t="str">
            <v>C</v>
          </cell>
          <cell r="Q148" t="str">
            <v>B</v>
          </cell>
          <cell r="R148" t="str">
            <v>A</v>
          </cell>
          <cell r="S148" t="str">
            <v>C</v>
          </cell>
          <cell r="T148" t="str">
            <v>A</v>
          </cell>
          <cell r="U148" t="str">
            <v>A</v>
          </cell>
          <cell r="V148" t="str">
            <v>C</v>
          </cell>
          <cell r="W148" t="str">
            <v>B</v>
          </cell>
          <cell r="X148" t="str">
            <v>A</v>
          </cell>
          <cell r="Y148" t="str">
            <v>C</v>
          </cell>
          <cell r="Z148" t="str">
            <v>D</v>
          </cell>
          <cell r="AA148" t="str">
            <v>C</v>
          </cell>
          <cell r="AB148" t="str">
            <v>A</v>
          </cell>
          <cell r="AC148" t="str">
            <v>D</v>
          </cell>
          <cell r="AD148" t="str">
            <v>C</v>
          </cell>
          <cell r="AE148" t="str">
            <v>A</v>
          </cell>
          <cell r="AF148" t="str">
            <v>C</v>
          </cell>
          <cell r="AG148" t="str">
            <v>C</v>
          </cell>
          <cell r="AH148" t="str">
            <v>C</v>
          </cell>
          <cell r="AI148" t="str">
            <v>C</v>
          </cell>
          <cell r="AJ148" t="str">
            <v>C</v>
          </cell>
          <cell r="AK148" t="str">
            <v>D</v>
          </cell>
          <cell r="AL148" t="str">
            <v>C</v>
          </cell>
          <cell r="AM148" t="str">
            <v>C</v>
          </cell>
          <cell r="AN148" t="str">
            <v>D</v>
          </cell>
          <cell r="AO148" t="str">
            <v>D</v>
          </cell>
          <cell r="AP148" t="str">
            <v>B</v>
          </cell>
          <cell r="AQ148" t="str">
            <v>A</v>
          </cell>
          <cell r="AR148" t="str">
            <v>A</v>
          </cell>
          <cell r="AS148" t="str">
            <v>B</v>
          </cell>
          <cell r="AT148" t="str">
            <v>B</v>
          </cell>
          <cell r="AU148" t="str">
            <v>C</v>
          </cell>
          <cell r="AV148" t="str">
            <v>D</v>
          </cell>
          <cell r="AW148" t="str">
            <v>C</v>
          </cell>
          <cell r="AX148" t="str">
            <v>B</v>
          </cell>
          <cell r="AY148" t="str">
            <v>C</v>
          </cell>
          <cell r="AZ148" t="str">
            <v>C</v>
          </cell>
          <cell r="BA148" t="str">
            <v>C</v>
          </cell>
          <cell r="BB148" t="str">
            <v>A</v>
          </cell>
          <cell r="BC148" t="str">
            <v>B</v>
          </cell>
          <cell r="BD148" t="str">
            <v>B</v>
          </cell>
          <cell r="BE148" t="str">
            <v>A</v>
          </cell>
          <cell r="BF148" t="str">
            <v>A</v>
          </cell>
          <cell r="BG148" t="str">
            <v>B</v>
          </cell>
          <cell r="BH148" t="str">
            <v>A</v>
          </cell>
          <cell r="BI148" t="str">
            <v>B</v>
          </cell>
          <cell r="BJ148" t="str">
            <v>B</v>
          </cell>
        </row>
        <row r="149">
          <cell r="E149" t="str">
            <v>D</v>
          </cell>
          <cell r="F149" t="str">
            <v>B</v>
          </cell>
          <cell r="G149" t="str">
            <v>A</v>
          </cell>
          <cell r="H149" t="str">
            <v>A</v>
          </cell>
          <cell r="I149" t="str">
            <v>A</v>
          </cell>
          <cell r="J149" t="str">
            <v>B</v>
          </cell>
          <cell r="K149" t="str">
            <v>B</v>
          </cell>
          <cell r="L149" t="str">
            <v>B</v>
          </cell>
          <cell r="M149" t="str">
            <v>B</v>
          </cell>
          <cell r="N149" t="str">
            <v>A</v>
          </cell>
          <cell r="O149" t="str">
            <v>B</v>
          </cell>
          <cell r="P149" t="str">
            <v>B</v>
          </cell>
          <cell r="Q149" t="str">
            <v>C</v>
          </cell>
          <cell r="R149" t="str">
            <v>D</v>
          </cell>
          <cell r="S149" t="str">
            <v>D</v>
          </cell>
          <cell r="T149" t="str">
            <v>A</v>
          </cell>
          <cell r="U149" t="str">
            <v>C</v>
          </cell>
          <cell r="V149" t="str">
            <v>A</v>
          </cell>
          <cell r="W149" t="str">
            <v>D</v>
          </cell>
          <cell r="X149" t="str">
            <v>B</v>
          </cell>
          <cell r="Y149" t="str">
            <v>B</v>
          </cell>
          <cell r="Z149" t="str">
            <v>B</v>
          </cell>
          <cell r="AA149" t="str">
            <v>B</v>
          </cell>
          <cell r="AB149" t="str">
            <v>A</v>
          </cell>
          <cell r="AC149" t="str">
            <v>D</v>
          </cell>
          <cell r="AD149" t="str">
            <v>C</v>
          </cell>
          <cell r="AE149" t="str">
            <v>C</v>
          </cell>
          <cell r="AF149" t="str">
            <v>B</v>
          </cell>
          <cell r="AG149" t="str">
            <v>D</v>
          </cell>
          <cell r="AH149" t="str">
            <v>D</v>
          </cell>
          <cell r="AI149" t="str">
            <v>A</v>
          </cell>
          <cell r="AJ149" t="str">
            <v>B</v>
          </cell>
          <cell r="AK149" t="str">
            <v>D</v>
          </cell>
          <cell r="AL149" t="str">
            <v>D</v>
          </cell>
          <cell r="AM149" t="str">
            <v>D</v>
          </cell>
          <cell r="AN149" t="str">
            <v>D</v>
          </cell>
          <cell r="AO149" t="str">
            <v>C</v>
          </cell>
          <cell r="AP149" t="str">
            <v>A</v>
          </cell>
          <cell r="AQ149" t="str">
            <v>A</v>
          </cell>
          <cell r="AR149" t="str">
            <v>A</v>
          </cell>
          <cell r="AS149" t="str">
            <v>B</v>
          </cell>
          <cell r="AT149" t="str">
            <v>B</v>
          </cell>
          <cell r="AU149" t="str">
            <v>B</v>
          </cell>
          <cell r="AV149" t="str">
            <v>C</v>
          </cell>
          <cell r="AW149" t="str">
            <v>C</v>
          </cell>
          <cell r="AX149" t="str">
            <v>A</v>
          </cell>
          <cell r="AY149" t="str">
            <v>B</v>
          </cell>
          <cell r="AZ149" t="str">
            <v>B</v>
          </cell>
          <cell r="BA149" t="str">
            <v>B</v>
          </cell>
          <cell r="BB149" t="str">
            <v>A</v>
          </cell>
          <cell r="BC149" t="str">
            <v>A</v>
          </cell>
          <cell r="BD149" t="str">
            <v>B</v>
          </cell>
          <cell r="BE149" t="str">
            <v>B</v>
          </cell>
          <cell r="BF149" t="str">
            <v>A</v>
          </cell>
          <cell r="BG149" t="str">
            <v>B</v>
          </cell>
          <cell r="BH149" t="str">
            <v>B</v>
          </cell>
          <cell r="BI149" t="str">
            <v>B</v>
          </cell>
          <cell r="BJ149" t="str">
            <v>B</v>
          </cell>
        </row>
        <row r="150">
          <cell r="E150" t="str">
            <v>D</v>
          </cell>
          <cell r="F150" t="str">
            <v>A</v>
          </cell>
          <cell r="G150" t="str">
            <v>A</v>
          </cell>
          <cell r="H150" t="str">
            <v>A</v>
          </cell>
          <cell r="I150" t="str">
            <v>A</v>
          </cell>
          <cell r="J150" t="str">
            <v>A</v>
          </cell>
          <cell r="K150" t="str">
            <v>A</v>
          </cell>
          <cell r="L150" t="str">
            <v>C</v>
          </cell>
          <cell r="M150" t="str">
            <v>C</v>
          </cell>
          <cell r="N150" t="str">
            <v>A</v>
          </cell>
          <cell r="O150" t="str">
            <v>C</v>
          </cell>
          <cell r="P150" t="str">
            <v>C</v>
          </cell>
          <cell r="Q150" t="str">
            <v>C</v>
          </cell>
          <cell r="R150" t="str">
            <v>B</v>
          </cell>
          <cell r="S150" t="str">
            <v>C</v>
          </cell>
          <cell r="T150" t="str">
            <v>B</v>
          </cell>
          <cell r="U150" t="str">
            <v>A</v>
          </cell>
          <cell r="V150" t="str">
            <v>B</v>
          </cell>
          <cell r="W150" t="str">
            <v>D</v>
          </cell>
          <cell r="X150" t="str">
            <v>B</v>
          </cell>
          <cell r="Y150" t="str">
            <v>C</v>
          </cell>
          <cell r="Z150" t="str">
            <v>D</v>
          </cell>
          <cell r="AA150" t="str">
            <v>C</v>
          </cell>
          <cell r="AB150" t="str">
            <v>B</v>
          </cell>
          <cell r="AC150" t="str">
            <v>C</v>
          </cell>
          <cell r="AD150" t="str">
            <v>D</v>
          </cell>
          <cell r="AE150" t="str">
            <v>D</v>
          </cell>
          <cell r="AF150" t="str">
            <v>D</v>
          </cell>
          <cell r="AG150" t="str">
            <v>C</v>
          </cell>
          <cell r="AH150" t="str">
            <v>C</v>
          </cell>
          <cell r="AI150" t="str">
            <v>C</v>
          </cell>
          <cell r="AJ150" t="str">
            <v>D</v>
          </cell>
          <cell r="AK150" t="str">
            <v>C</v>
          </cell>
          <cell r="AL150" t="str">
            <v>C</v>
          </cell>
          <cell r="AM150" t="str">
            <v>B</v>
          </cell>
          <cell r="AN150" t="str">
            <v>D</v>
          </cell>
          <cell r="AO150" t="str">
            <v>D</v>
          </cell>
          <cell r="AP150" t="str">
            <v>A</v>
          </cell>
          <cell r="AQ150" t="str">
            <v>A</v>
          </cell>
          <cell r="AR150" t="str">
            <v>A</v>
          </cell>
          <cell r="AS150" t="str">
            <v>A</v>
          </cell>
          <cell r="AT150" t="str">
            <v>B</v>
          </cell>
          <cell r="AU150" t="str">
            <v>C</v>
          </cell>
          <cell r="AV150" t="str">
            <v>D</v>
          </cell>
          <cell r="AW150" t="str">
            <v>C</v>
          </cell>
          <cell r="AX150" t="str">
            <v>D</v>
          </cell>
          <cell r="AY150" t="str">
            <v>D</v>
          </cell>
          <cell r="AZ150" t="str">
            <v>D</v>
          </cell>
          <cell r="BA150" t="str">
            <v>D</v>
          </cell>
          <cell r="BB150" t="str">
            <v>A</v>
          </cell>
          <cell r="BC150" t="str">
            <v>B</v>
          </cell>
          <cell r="BD150" t="str">
            <v>B</v>
          </cell>
          <cell r="BE150" t="str">
            <v>B</v>
          </cell>
          <cell r="BF150" t="str">
            <v>B</v>
          </cell>
          <cell r="BG150" t="str">
            <v>B</v>
          </cell>
          <cell r="BH150" t="str">
            <v>A</v>
          </cell>
          <cell r="BI150" t="str">
            <v>B</v>
          </cell>
          <cell r="BJ150" t="str">
            <v>B</v>
          </cell>
        </row>
        <row r="151">
          <cell r="E151" t="str">
            <v>A</v>
          </cell>
          <cell r="F151" t="str">
            <v>B</v>
          </cell>
          <cell r="G151" t="str">
            <v>A</v>
          </cell>
          <cell r="H151" t="str">
            <v>A</v>
          </cell>
          <cell r="I151" t="str">
            <v>A</v>
          </cell>
          <cell r="J151" t="str">
            <v>A</v>
          </cell>
          <cell r="K151" t="str">
            <v>B</v>
          </cell>
          <cell r="L151" t="str">
            <v>B</v>
          </cell>
          <cell r="M151" t="str">
            <v>B</v>
          </cell>
          <cell r="N151" t="str">
            <v>B</v>
          </cell>
          <cell r="O151" t="str">
            <v>C</v>
          </cell>
          <cell r="P151" t="str">
            <v>C</v>
          </cell>
          <cell r="Q151" t="str">
            <v>C</v>
          </cell>
          <cell r="R151" t="str">
            <v>B</v>
          </cell>
          <cell r="S151" t="str">
            <v>D</v>
          </cell>
          <cell r="T151" t="str">
            <v>A</v>
          </cell>
          <cell r="U151" t="str">
            <v>A</v>
          </cell>
          <cell r="V151" t="str">
            <v>C</v>
          </cell>
          <cell r="W151" t="str">
            <v>B</v>
          </cell>
          <cell r="X151" t="str">
            <v>B</v>
          </cell>
          <cell r="Y151" t="str">
            <v>B</v>
          </cell>
          <cell r="Z151" t="str">
            <v>B</v>
          </cell>
          <cell r="AA151" t="str">
            <v>A</v>
          </cell>
          <cell r="AB151" t="str">
            <v>A</v>
          </cell>
          <cell r="AC151" t="str">
            <v>D</v>
          </cell>
          <cell r="AD151" t="str">
            <v>B</v>
          </cell>
          <cell r="AE151" t="str">
            <v>A</v>
          </cell>
          <cell r="AF151" t="str">
            <v>B</v>
          </cell>
          <cell r="AG151" t="str">
            <v>A</v>
          </cell>
          <cell r="AH151" t="str">
            <v>D</v>
          </cell>
          <cell r="AI151" t="str">
            <v>A</v>
          </cell>
          <cell r="AJ151" t="str">
            <v>B</v>
          </cell>
          <cell r="AK151" t="str">
            <v>B</v>
          </cell>
          <cell r="AL151" t="str">
            <v>B</v>
          </cell>
          <cell r="AM151" t="str">
            <v>D</v>
          </cell>
          <cell r="AN151" t="str">
            <v>C</v>
          </cell>
          <cell r="AO151" t="str">
            <v>B</v>
          </cell>
          <cell r="AP151" t="str">
            <v>B</v>
          </cell>
          <cell r="AQ151" t="str">
            <v>B</v>
          </cell>
          <cell r="AR151" t="str">
            <v>B</v>
          </cell>
          <cell r="AS151" t="str">
            <v>B</v>
          </cell>
          <cell r="AT151" t="str">
            <v>B</v>
          </cell>
          <cell r="AU151" t="str">
            <v>D</v>
          </cell>
          <cell r="AV151" t="str">
            <v>D</v>
          </cell>
          <cell r="AW151" t="str">
            <v>D</v>
          </cell>
          <cell r="AX151" t="str">
            <v>C</v>
          </cell>
          <cell r="AY151" t="str">
            <v>B</v>
          </cell>
          <cell r="AZ151" t="str">
            <v>A</v>
          </cell>
          <cell r="BA151" t="str">
            <v>C</v>
          </cell>
          <cell r="BB151" t="str">
            <v>A</v>
          </cell>
          <cell r="BC151" t="str">
            <v>B</v>
          </cell>
          <cell r="BD151" t="str">
            <v>B</v>
          </cell>
          <cell r="BE151" t="str">
            <v>B</v>
          </cell>
          <cell r="BF151" t="str">
            <v>B</v>
          </cell>
          <cell r="BG151" t="str">
            <v>B</v>
          </cell>
          <cell r="BH151" t="str">
            <v>A</v>
          </cell>
          <cell r="BI151" t="str">
            <v>B</v>
          </cell>
          <cell r="BJ151" t="str">
            <v>B</v>
          </cell>
        </row>
        <row r="152">
          <cell r="E152" t="str">
            <v>A</v>
          </cell>
          <cell r="F152" t="str">
            <v>B</v>
          </cell>
          <cell r="G152" t="str">
            <v>A</v>
          </cell>
          <cell r="H152" t="str">
            <v>A</v>
          </cell>
          <cell r="I152" t="str">
            <v>A</v>
          </cell>
          <cell r="J152" t="str">
            <v>C</v>
          </cell>
          <cell r="K152" t="str">
            <v>B</v>
          </cell>
          <cell r="L152" t="str">
            <v>C</v>
          </cell>
          <cell r="M152" t="str">
            <v>C</v>
          </cell>
          <cell r="N152" t="str">
            <v>A</v>
          </cell>
          <cell r="O152" t="str">
            <v>C</v>
          </cell>
          <cell r="P152" t="str">
            <v>C</v>
          </cell>
          <cell r="Q152" t="str">
            <v>D</v>
          </cell>
          <cell r="R152" t="str">
            <v>D</v>
          </cell>
          <cell r="S152" t="str">
            <v>C</v>
          </cell>
          <cell r="T152" t="str">
            <v>B</v>
          </cell>
          <cell r="U152" t="str">
            <v>A</v>
          </cell>
          <cell r="V152" t="str">
            <v>A</v>
          </cell>
          <cell r="W152" t="str">
            <v>D</v>
          </cell>
          <cell r="X152" t="str">
            <v>C</v>
          </cell>
          <cell r="Y152" t="str">
            <v>C</v>
          </cell>
          <cell r="Z152" t="str">
            <v>A</v>
          </cell>
          <cell r="AA152" t="str">
            <v>A</v>
          </cell>
          <cell r="AB152" t="str">
            <v>B</v>
          </cell>
          <cell r="AC152" t="str">
            <v>D</v>
          </cell>
          <cell r="AD152" t="str">
            <v>A</v>
          </cell>
          <cell r="AE152" t="str">
            <v>A</v>
          </cell>
          <cell r="AF152" t="str">
            <v>D</v>
          </cell>
          <cell r="AG152" t="str">
            <v>C</v>
          </cell>
          <cell r="AH152" t="str">
            <v>C</v>
          </cell>
          <cell r="AI152" t="str">
            <v>A</v>
          </cell>
          <cell r="AJ152" t="str">
            <v>B</v>
          </cell>
          <cell r="AK152" t="str">
            <v>C</v>
          </cell>
          <cell r="AL152" t="str">
            <v>C</v>
          </cell>
          <cell r="AM152" t="str">
            <v>B</v>
          </cell>
          <cell r="AN152" t="str">
            <v>B</v>
          </cell>
          <cell r="AO152" t="str">
            <v>A</v>
          </cell>
          <cell r="AP152" t="str">
            <v>B</v>
          </cell>
          <cell r="AQ152" t="str">
            <v>B</v>
          </cell>
          <cell r="AR152" t="str">
            <v>B</v>
          </cell>
          <cell r="AS152" t="str">
            <v>B</v>
          </cell>
          <cell r="AT152" t="str">
            <v>B</v>
          </cell>
          <cell r="AU152" t="str">
            <v>D</v>
          </cell>
          <cell r="AV152" t="str">
            <v>D</v>
          </cell>
          <cell r="AW152" t="str">
            <v>C</v>
          </cell>
          <cell r="AX152" t="str">
            <v>B</v>
          </cell>
          <cell r="AY152" t="str">
            <v>A</v>
          </cell>
          <cell r="AZ152" t="str">
            <v>C</v>
          </cell>
          <cell r="BA152" t="str">
            <v>D</v>
          </cell>
          <cell r="BB152" t="str">
            <v>A</v>
          </cell>
          <cell r="BC152" t="str">
            <v>B</v>
          </cell>
          <cell r="BD152" t="str">
            <v>B</v>
          </cell>
          <cell r="BE152" t="str">
            <v>A</v>
          </cell>
          <cell r="BF152" t="str">
            <v>A</v>
          </cell>
          <cell r="BG152" t="str">
            <v>B</v>
          </cell>
          <cell r="BH152" t="str">
            <v>A</v>
          </cell>
          <cell r="BI152" t="str">
            <v>A</v>
          </cell>
          <cell r="BJ152" t="str">
            <v>B</v>
          </cell>
        </row>
        <row r="153">
          <cell r="E153" t="str">
            <v>A</v>
          </cell>
          <cell r="F153" t="str">
            <v>B</v>
          </cell>
          <cell r="G153" t="str">
            <v>B</v>
          </cell>
          <cell r="H153" t="str">
            <v>A</v>
          </cell>
          <cell r="I153" t="str">
            <v>C</v>
          </cell>
          <cell r="J153" t="str">
            <v>B</v>
          </cell>
          <cell r="K153" t="str">
            <v>A</v>
          </cell>
          <cell r="L153" t="str">
            <v>A</v>
          </cell>
          <cell r="M153" t="str">
            <v>A</v>
          </cell>
          <cell r="N153" t="str">
            <v>A</v>
          </cell>
          <cell r="O153" t="str">
            <v>B</v>
          </cell>
          <cell r="P153" t="str">
            <v>A</v>
          </cell>
          <cell r="Q153" t="str">
            <v>A</v>
          </cell>
          <cell r="R153" t="str">
            <v>D</v>
          </cell>
          <cell r="S153" t="str">
            <v>C</v>
          </cell>
          <cell r="T153" t="str">
            <v>B</v>
          </cell>
          <cell r="U153" t="str">
            <v>A</v>
          </cell>
          <cell r="V153" t="str">
            <v>B</v>
          </cell>
          <cell r="W153" t="str">
            <v>D</v>
          </cell>
          <cell r="X153" t="str">
            <v>D</v>
          </cell>
          <cell r="Y153" t="str">
            <v>A</v>
          </cell>
          <cell r="Z153" t="str">
            <v>A</v>
          </cell>
          <cell r="AA153" t="str">
            <v>B</v>
          </cell>
          <cell r="AB153" t="str">
            <v>B</v>
          </cell>
          <cell r="AC153" t="str">
            <v>D</v>
          </cell>
          <cell r="AD153" t="str">
            <v>A</v>
          </cell>
          <cell r="AE153" t="str">
            <v>B</v>
          </cell>
          <cell r="AF153" t="str">
            <v>C</v>
          </cell>
          <cell r="AG153" t="str">
            <v>D</v>
          </cell>
          <cell r="AH153" t="str">
            <v>C</v>
          </cell>
          <cell r="AI153" t="str">
            <v>A</v>
          </cell>
          <cell r="AJ153" t="str">
            <v>A</v>
          </cell>
          <cell r="AK153" t="str">
            <v>C</v>
          </cell>
          <cell r="AL153" t="str">
            <v>D</v>
          </cell>
          <cell r="AM153" t="str">
            <v>C</v>
          </cell>
          <cell r="AN153" t="str">
            <v>C</v>
          </cell>
          <cell r="AO153" t="str">
            <v>C</v>
          </cell>
          <cell r="AP153" t="str">
            <v>B</v>
          </cell>
          <cell r="AQ153" t="str">
            <v>B</v>
          </cell>
          <cell r="AR153" t="str">
            <v>B</v>
          </cell>
          <cell r="AS153" t="str">
            <v>B</v>
          </cell>
          <cell r="AT153" t="str">
            <v>A</v>
          </cell>
          <cell r="AU153" t="str">
            <v>D</v>
          </cell>
          <cell r="AV153" t="str">
            <v>A</v>
          </cell>
          <cell r="AW153" t="str">
            <v>D</v>
          </cell>
          <cell r="AX153" t="str">
            <v>B</v>
          </cell>
          <cell r="AY153" t="str">
            <v>A</v>
          </cell>
          <cell r="AZ153" t="str">
            <v>B</v>
          </cell>
          <cell r="BA153" t="str">
            <v>A</v>
          </cell>
          <cell r="BB153" t="str">
            <v>A</v>
          </cell>
          <cell r="BC153" t="str">
            <v>B</v>
          </cell>
          <cell r="BD153" t="str">
            <v>B</v>
          </cell>
          <cell r="BE153" t="str">
            <v>A</v>
          </cell>
          <cell r="BF153" t="str">
            <v>A</v>
          </cell>
          <cell r="BG153" t="str">
            <v>B</v>
          </cell>
          <cell r="BH153" t="str">
            <v>A</v>
          </cell>
          <cell r="BI153" t="str">
            <v>B</v>
          </cell>
          <cell r="BJ153" t="str">
            <v>B</v>
          </cell>
        </row>
        <row r="154">
          <cell r="E154" t="str">
            <v>A</v>
          </cell>
          <cell r="F154" t="str">
            <v>B</v>
          </cell>
          <cell r="G154" t="str">
            <v>B</v>
          </cell>
          <cell r="H154" t="str">
            <v>A</v>
          </cell>
          <cell r="I154" t="str">
            <v>C</v>
          </cell>
          <cell r="J154" t="str">
            <v>B</v>
          </cell>
          <cell r="K154" t="str">
            <v>B</v>
          </cell>
          <cell r="L154" t="str">
            <v>B</v>
          </cell>
          <cell r="M154" t="str">
            <v>A</v>
          </cell>
          <cell r="N154" t="str">
            <v>B</v>
          </cell>
          <cell r="O154" t="str">
            <v>B</v>
          </cell>
          <cell r="P154" t="str">
            <v>B</v>
          </cell>
          <cell r="Q154" t="str">
            <v>C</v>
          </cell>
          <cell r="R154" t="str">
            <v>D</v>
          </cell>
          <cell r="S154" t="str">
            <v>D</v>
          </cell>
          <cell r="T154" t="str">
            <v>B</v>
          </cell>
          <cell r="U154" t="str">
            <v>B</v>
          </cell>
          <cell r="V154" t="str">
            <v>B</v>
          </cell>
          <cell r="W154" t="str">
            <v>C</v>
          </cell>
          <cell r="X154" t="str">
            <v>C</v>
          </cell>
          <cell r="Y154" t="str">
            <v>C</v>
          </cell>
          <cell r="Z154" t="str">
            <v>C</v>
          </cell>
          <cell r="AA154" t="str">
            <v>B</v>
          </cell>
          <cell r="AB154" t="str">
            <v>A</v>
          </cell>
          <cell r="AC154" t="str">
            <v>D</v>
          </cell>
          <cell r="AD154" t="str">
            <v>B</v>
          </cell>
          <cell r="AE154" t="str">
            <v>B</v>
          </cell>
          <cell r="AF154" t="str">
            <v>C</v>
          </cell>
          <cell r="AG154" t="str">
            <v>C</v>
          </cell>
          <cell r="AH154" t="str">
            <v>C</v>
          </cell>
          <cell r="AI154" t="str">
            <v>A</v>
          </cell>
          <cell r="AJ154" t="str">
            <v>B</v>
          </cell>
          <cell r="AK154" t="str">
            <v>A</v>
          </cell>
          <cell r="AL154" t="str">
            <v>A</v>
          </cell>
          <cell r="AM154" t="str">
            <v>C</v>
          </cell>
          <cell r="AN154" t="str">
            <v>C</v>
          </cell>
          <cell r="AO154" t="str">
            <v>B</v>
          </cell>
          <cell r="AP154" t="str">
            <v>A</v>
          </cell>
          <cell r="AQ154" t="str">
            <v>A</v>
          </cell>
          <cell r="AR154" t="str">
            <v>B</v>
          </cell>
          <cell r="AS154" t="str">
            <v>B</v>
          </cell>
          <cell r="AT154" t="str">
            <v>B</v>
          </cell>
          <cell r="AU154" t="str">
            <v>B</v>
          </cell>
          <cell r="AV154" t="str">
            <v>C</v>
          </cell>
          <cell r="AW154" t="str">
            <v>B</v>
          </cell>
          <cell r="AX154" t="str">
            <v>A</v>
          </cell>
          <cell r="AY154" t="str">
            <v>B</v>
          </cell>
          <cell r="AZ154" t="str">
            <v>C</v>
          </cell>
          <cell r="BA154" t="str">
            <v>A</v>
          </cell>
          <cell r="BB154" t="str">
            <v>A</v>
          </cell>
          <cell r="BC154" t="str">
            <v>B</v>
          </cell>
          <cell r="BD154" t="str">
            <v>B</v>
          </cell>
          <cell r="BE154" t="str">
            <v>A</v>
          </cell>
          <cell r="BF154" t="str">
            <v>A</v>
          </cell>
          <cell r="BG154" t="str">
            <v>B</v>
          </cell>
          <cell r="BH154" t="str">
            <v>A</v>
          </cell>
          <cell r="BI154" t="str">
            <v>A</v>
          </cell>
          <cell r="BJ154" t="str">
            <v>B</v>
          </cell>
        </row>
        <row r="155">
          <cell r="E155" t="str">
            <v>A</v>
          </cell>
          <cell r="F155" t="str">
            <v>A</v>
          </cell>
          <cell r="G155" t="str">
            <v>D</v>
          </cell>
          <cell r="H155" t="str">
            <v>A</v>
          </cell>
          <cell r="I155" t="str">
            <v>C</v>
          </cell>
          <cell r="J155" t="str">
            <v>C</v>
          </cell>
          <cell r="K155" t="str">
            <v>A</v>
          </cell>
          <cell r="L155" t="str">
            <v>A</v>
          </cell>
          <cell r="M155" t="str">
            <v>A</v>
          </cell>
          <cell r="N155" t="str">
            <v>C</v>
          </cell>
          <cell r="O155" t="str">
            <v>C</v>
          </cell>
          <cell r="P155" t="str">
            <v>A</v>
          </cell>
          <cell r="Q155" t="str">
            <v>C</v>
          </cell>
          <cell r="R155" t="str">
            <v>B</v>
          </cell>
          <cell r="S155" t="str">
            <v>A</v>
          </cell>
          <cell r="T155" t="str">
            <v>A</v>
          </cell>
          <cell r="U155" t="str">
            <v>A</v>
          </cell>
          <cell r="V155" t="str">
            <v>B</v>
          </cell>
          <cell r="W155" t="str">
            <v>D</v>
          </cell>
          <cell r="X155" t="str">
            <v>A</v>
          </cell>
          <cell r="Y155" t="str">
            <v>A</v>
          </cell>
          <cell r="Z155" t="str">
            <v>A</v>
          </cell>
          <cell r="AA155" t="str">
            <v>A</v>
          </cell>
          <cell r="AB155" t="str">
            <v>B</v>
          </cell>
          <cell r="AC155" t="str">
            <v>C</v>
          </cell>
          <cell r="AD155" t="str">
            <v>A</v>
          </cell>
          <cell r="AE155" t="str">
            <v>A</v>
          </cell>
          <cell r="AF155" t="str">
            <v>A</v>
          </cell>
          <cell r="AG155" t="str">
            <v>C</v>
          </cell>
          <cell r="AH155" t="str">
            <v>C</v>
          </cell>
          <cell r="AI155" t="str">
            <v>C</v>
          </cell>
          <cell r="AJ155" t="str">
            <v>B</v>
          </cell>
          <cell r="AK155" t="str">
            <v>D</v>
          </cell>
          <cell r="AL155" t="str">
            <v>B</v>
          </cell>
          <cell r="AM155" t="str">
            <v>C</v>
          </cell>
          <cell r="AN155" t="str">
            <v>C</v>
          </cell>
          <cell r="AO155" t="str">
            <v>B</v>
          </cell>
          <cell r="AP155" t="str">
            <v>D</v>
          </cell>
          <cell r="AQ155" t="str">
            <v>B</v>
          </cell>
          <cell r="AR155" t="str">
            <v>B</v>
          </cell>
          <cell r="AS155" t="str">
            <v>C</v>
          </cell>
          <cell r="AT155" t="str">
            <v>B</v>
          </cell>
          <cell r="AU155" t="str">
            <v>D</v>
          </cell>
          <cell r="AV155" t="str">
            <v>B</v>
          </cell>
          <cell r="AW155" t="str">
            <v>D</v>
          </cell>
          <cell r="AX155" t="str">
            <v>C</v>
          </cell>
          <cell r="AY155" t="str">
            <v>C</v>
          </cell>
          <cell r="AZ155" t="str">
            <v>D</v>
          </cell>
          <cell r="BA155" t="str">
            <v>D</v>
          </cell>
          <cell r="BB155" t="str">
            <v>A</v>
          </cell>
          <cell r="BC155" t="str">
            <v>A</v>
          </cell>
          <cell r="BD155" t="str">
            <v>A</v>
          </cell>
          <cell r="BE155" t="str">
            <v>D</v>
          </cell>
          <cell r="BF155" t="str">
            <v>D</v>
          </cell>
          <cell r="BG155" t="str">
            <v>C</v>
          </cell>
          <cell r="BH155" t="str">
            <v>C</v>
          </cell>
          <cell r="BI155" t="str">
            <v>C</v>
          </cell>
          <cell r="BJ155" t="str">
            <v>B</v>
          </cell>
        </row>
        <row r="156">
          <cell r="E156" t="str">
            <v>A</v>
          </cell>
          <cell r="F156" t="str">
            <v>A</v>
          </cell>
          <cell r="G156" t="str">
            <v>C</v>
          </cell>
          <cell r="H156" t="str">
            <v>B</v>
          </cell>
          <cell r="I156" t="str">
            <v>C</v>
          </cell>
          <cell r="J156" t="str">
            <v>D</v>
          </cell>
          <cell r="K156" t="str">
            <v>C</v>
          </cell>
          <cell r="L156" t="str">
            <v>C</v>
          </cell>
          <cell r="M156" t="str">
            <v>C</v>
          </cell>
          <cell r="N156" t="str">
            <v>C</v>
          </cell>
          <cell r="O156" t="str">
            <v>D</v>
          </cell>
          <cell r="P156" t="str">
            <v>D</v>
          </cell>
          <cell r="Q156" t="str">
            <v>C</v>
          </cell>
          <cell r="R156" t="str">
            <v>C</v>
          </cell>
          <cell r="S156" t="str">
            <v>C</v>
          </cell>
          <cell r="T156" t="str">
            <v>A</v>
          </cell>
          <cell r="U156" t="str">
            <v>A</v>
          </cell>
          <cell r="V156" t="str">
            <v>C</v>
          </cell>
          <cell r="W156" t="str">
            <v>C</v>
          </cell>
          <cell r="X156" t="str">
            <v>C</v>
          </cell>
          <cell r="Y156" t="str">
            <v>C</v>
          </cell>
          <cell r="Z156" t="str">
            <v>D</v>
          </cell>
          <cell r="AA156" t="str">
            <v>C</v>
          </cell>
          <cell r="AB156" t="str">
            <v>C</v>
          </cell>
          <cell r="AC156" t="str">
            <v>B</v>
          </cell>
          <cell r="AD156" t="str">
            <v>A</v>
          </cell>
          <cell r="AE156" t="str">
            <v>A</v>
          </cell>
          <cell r="AF156" t="str">
            <v>A</v>
          </cell>
          <cell r="AG156" t="str">
            <v>C</v>
          </cell>
          <cell r="AH156" t="str">
            <v>B</v>
          </cell>
          <cell r="AI156" t="str">
            <v>A</v>
          </cell>
          <cell r="AJ156" t="str">
            <v>C</v>
          </cell>
          <cell r="AK156" t="str">
            <v>C</v>
          </cell>
          <cell r="AL156" t="str">
            <v>A</v>
          </cell>
          <cell r="AM156" t="str">
            <v>A</v>
          </cell>
          <cell r="AN156" t="str">
            <v>C</v>
          </cell>
          <cell r="AO156" t="str">
            <v>D</v>
          </cell>
          <cell r="AP156" t="str">
            <v>B</v>
          </cell>
          <cell r="AQ156" t="str">
            <v>A</v>
          </cell>
          <cell r="AR156" t="str">
            <v>A</v>
          </cell>
          <cell r="AS156" t="str">
            <v>B</v>
          </cell>
          <cell r="AT156" t="str">
            <v>B</v>
          </cell>
          <cell r="AU156" t="str">
            <v>D</v>
          </cell>
          <cell r="AV156" t="str">
            <v>D</v>
          </cell>
          <cell r="AW156" t="str">
            <v>D</v>
          </cell>
          <cell r="AX156" t="str">
            <v>A</v>
          </cell>
          <cell r="AY156" t="str">
            <v>A</v>
          </cell>
          <cell r="AZ156" t="str">
            <v>C</v>
          </cell>
          <cell r="BA156" t="str">
            <v>D</v>
          </cell>
          <cell r="BB156" t="str">
            <v>A</v>
          </cell>
          <cell r="BC156" t="str">
            <v>B</v>
          </cell>
          <cell r="BD156" t="str">
            <v>B</v>
          </cell>
          <cell r="BE156" t="str">
            <v>B</v>
          </cell>
          <cell r="BF156" t="str">
            <v>A</v>
          </cell>
          <cell r="BG156" t="str">
            <v>B</v>
          </cell>
          <cell r="BH156" t="str">
            <v>A</v>
          </cell>
          <cell r="BI156" t="str">
            <v>B</v>
          </cell>
          <cell r="BJ156" t="str">
            <v>B</v>
          </cell>
        </row>
        <row r="157">
          <cell r="E157" t="str">
            <v>A</v>
          </cell>
          <cell r="F157" t="str">
            <v>A</v>
          </cell>
          <cell r="G157" t="str">
            <v>A</v>
          </cell>
          <cell r="H157" t="str">
            <v>A</v>
          </cell>
          <cell r="I157" t="str">
            <v>A</v>
          </cell>
          <cell r="J157" t="str">
            <v>A</v>
          </cell>
          <cell r="K157" t="str">
            <v>A</v>
          </cell>
          <cell r="L157" t="str">
            <v>A</v>
          </cell>
          <cell r="M157" t="str">
            <v>A</v>
          </cell>
          <cell r="N157" t="str">
            <v>A</v>
          </cell>
          <cell r="O157" t="str">
            <v>D</v>
          </cell>
          <cell r="P157" t="str">
            <v>B</v>
          </cell>
          <cell r="Q157" t="str">
            <v>D</v>
          </cell>
          <cell r="R157" t="str">
            <v>A</v>
          </cell>
          <cell r="S157" t="str">
            <v>D</v>
          </cell>
          <cell r="T157" t="str">
            <v>A</v>
          </cell>
          <cell r="U157" t="str">
            <v>B</v>
          </cell>
          <cell r="V157" t="str">
            <v>A</v>
          </cell>
          <cell r="W157" t="str">
            <v>C</v>
          </cell>
          <cell r="X157" t="str">
            <v>C</v>
          </cell>
          <cell r="Y157" t="str">
            <v>B</v>
          </cell>
          <cell r="Z157" t="str">
            <v>A</v>
          </cell>
          <cell r="AA157" t="str">
            <v>A</v>
          </cell>
          <cell r="AB157" t="str">
            <v>A</v>
          </cell>
          <cell r="AC157" t="str">
            <v>A</v>
          </cell>
          <cell r="AD157" t="str">
            <v>A</v>
          </cell>
          <cell r="AE157" t="str">
            <v>A</v>
          </cell>
          <cell r="AF157" t="str">
            <v>D</v>
          </cell>
          <cell r="AG157" t="str">
            <v>A</v>
          </cell>
          <cell r="AH157" t="str">
            <v>A</v>
          </cell>
          <cell r="AI157" t="str">
            <v>A</v>
          </cell>
          <cell r="AJ157" t="str">
            <v>A</v>
          </cell>
          <cell r="AK157" t="str">
            <v>A</v>
          </cell>
          <cell r="AL157" t="str">
            <v>D</v>
          </cell>
          <cell r="AM157" t="str">
            <v>D</v>
          </cell>
          <cell r="AN157" t="str">
            <v>B</v>
          </cell>
          <cell r="AO157" t="str">
            <v>B</v>
          </cell>
          <cell r="AP157" t="str">
            <v>B</v>
          </cell>
          <cell r="AQ157" t="str">
            <v>B</v>
          </cell>
          <cell r="AR157" t="str">
            <v>B</v>
          </cell>
          <cell r="AS157" t="str">
            <v>B</v>
          </cell>
          <cell r="AT157" t="str">
            <v>B</v>
          </cell>
          <cell r="AU157" t="str">
            <v>D</v>
          </cell>
          <cell r="AV157" t="str">
            <v>D</v>
          </cell>
          <cell r="AW157" t="str">
            <v>A</v>
          </cell>
          <cell r="AX157" t="str">
            <v>D</v>
          </cell>
          <cell r="AY157" t="str">
            <v>D</v>
          </cell>
          <cell r="AZ157" t="str">
            <v>D</v>
          </cell>
          <cell r="BA157" t="str">
            <v>A</v>
          </cell>
          <cell r="BB157" t="str">
            <v>A</v>
          </cell>
          <cell r="BC157" t="str">
            <v>A</v>
          </cell>
          <cell r="BD157" t="str">
            <v>A</v>
          </cell>
          <cell r="BE157" t="str">
            <v>A</v>
          </cell>
          <cell r="BF157" t="str">
            <v>B</v>
          </cell>
          <cell r="BG157" t="str">
            <v>A</v>
          </cell>
          <cell r="BH157" t="str">
            <v>A</v>
          </cell>
          <cell r="BI157" t="str">
            <v>A</v>
          </cell>
          <cell r="BJ157" t="str">
            <v>A</v>
          </cell>
        </row>
        <row r="159">
          <cell r="E159" t="str">
            <v>A</v>
          </cell>
          <cell r="F159" t="str">
            <v>A</v>
          </cell>
          <cell r="G159" t="str">
            <v>B</v>
          </cell>
          <cell r="H159" t="str">
            <v>A</v>
          </cell>
          <cell r="I159" t="str">
            <v>C</v>
          </cell>
          <cell r="J159" t="str">
            <v>D</v>
          </cell>
          <cell r="K159" t="str">
            <v>A</v>
          </cell>
          <cell r="L159" t="str">
            <v>B</v>
          </cell>
          <cell r="M159" t="str">
            <v>B</v>
          </cell>
          <cell r="N159" t="str">
            <v>C</v>
          </cell>
          <cell r="O159" t="str">
            <v>C</v>
          </cell>
          <cell r="P159" t="str">
            <v>D</v>
          </cell>
          <cell r="Q159" t="str">
            <v>D</v>
          </cell>
          <cell r="R159" t="str">
            <v>C</v>
          </cell>
          <cell r="S159" t="str">
            <v>D</v>
          </cell>
          <cell r="T159" t="str">
            <v>A</v>
          </cell>
          <cell r="U159" t="str">
            <v>A</v>
          </cell>
          <cell r="V159" t="str">
            <v>C</v>
          </cell>
          <cell r="W159" t="str">
            <v>B</v>
          </cell>
          <cell r="X159" t="str">
            <v>C</v>
          </cell>
          <cell r="Y159" t="str">
            <v>C</v>
          </cell>
          <cell r="Z159" t="str">
            <v>D</v>
          </cell>
          <cell r="AA159" t="str">
            <v>C</v>
          </cell>
          <cell r="AB159" t="str">
            <v>C</v>
          </cell>
          <cell r="AC159" t="str">
            <v>B</v>
          </cell>
          <cell r="AD159" t="str">
            <v>C</v>
          </cell>
          <cell r="AE159" t="str">
            <v>B</v>
          </cell>
          <cell r="AF159" t="str">
            <v>C</v>
          </cell>
          <cell r="AG159" t="str">
            <v>D</v>
          </cell>
          <cell r="AH159" t="str">
            <v>B</v>
          </cell>
          <cell r="AI159" t="str">
            <v>B</v>
          </cell>
          <cell r="AJ159" t="str">
            <v>D</v>
          </cell>
          <cell r="AK159" t="str">
            <v>A</v>
          </cell>
          <cell r="AL159" t="str">
            <v>A</v>
          </cell>
          <cell r="AM159" t="str">
            <v>C</v>
          </cell>
          <cell r="AN159" t="str">
            <v>D</v>
          </cell>
          <cell r="AO159" t="str">
            <v>B</v>
          </cell>
          <cell r="AP159" t="str">
            <v>A</v>
          </cell>
          <cell r="AQ159" t="str">
            <v>B</v>
          </cell>
          <cell r="AR159" t="str">
            <v>B</v>
          </cell>
          <cell r="AS159" t="str">
            <v>B</v>
          </cell>
          <cell r="AT159" t="str">
            <v>B</v>
          </cell>
          <cell r="AU159" t="str">
            <v>D</v>
          </cell>
          <cell r="AV159" t="str">
            <v>D</v>
          </cell>
          <cell r="AW159" t="str">
            <v>C</v>
          </cell>
          <cell r="AX159" t="str">
            <v>A</v>
          </cell>
          <cell r="AY159" t="str">
            <v>C</v>
          </cell>
          <cell r="AZ159" t="str">
            <v>D</v>
          </cell>
          <cell r="BA159" t="str">
            <v>D</v>
          </cell>
          <cell r="BB159" t="str">
            <v>A</v>
          </cell>
          <cell r="BC159" t="str">
            <v>A</v>
          </cell>
          <cell r="BD159" t="str">
            <v>B</v>
          </cell>
          <cell r="BE159" t="str">
            <v>A</v>
          </cell>
          <cell r="BF159" t="str">
            <v>B</v>
          </cell>
          <cell r="BG159" t="str">
            <v>B</v>
          </cell>
          <cell r="BH159" t="str">
            <v>A</v>
          </cell>
          <cell r="BI159" t="str">
            <v>A</v>
          </cell>
          <cell r="BJ159" t="str">
            <v>B</v>
          </cell>
        </row>
        <row r="160">
          <cell r="E160" t="str">
            <v>A</v>
          </cell>
          <cell r="F160" t="str">
            <v>A</v>
          </cell>
          <cell r="G160" t="str">
            <v>A</v>
          </cell>
          <cell r="H160" t="str">
            <v>A</v>
          </cell>
          <cell r="I160" t="str">
            <v>A</v>
          </cell>
          <cell r="J160" t="str">
            <v>C</v>
          </cell>
          <cell r="K160" t="str">
            <v>B</v>
          </cell>
          <cell r="L160" t="str">
            <v>A</v>
          </cell>
          <cell r="M160" t="str">
            <v>B</v>
          </cell>
          <cell r="N160" t="str">
            <v>A</v>
          </cell>
          <cell r="O160" t="str">
            <v>D</v>
          </cell>
          <cell r="P160" t="str">
            <v>D</v>
          </cell>
          <cell r="Q160" t="str">
            <v>C</v>
          </cell>
          <cell r="R160" t="str">
            <v>A</v>
          </cell>
          <cell r="S160" t="str">
            <v>B</v>
          </cell>
          <cell r="T160" t="str">
            <v>B</v>
          </cell>
          <cell r="U160" t="str">
            <v>A</v>
          </cell>
          <cell r="V160" t="str">
            <v>C</v>
          </cell>
          <cell r="W160" t="str">
            <v>A</v>
          </cell>
          <cell r="X160" t="str">
            <v>D</v>
          </cell>
          <cell r="Y160" t="str">
            <v>D</v>
          </cell>
          <cell r="Z160" t="str">
            <v>B</v>
          </cell>
          <cell r="AA160" t="str">
            <v>B</v>
          </cell>
          <cell r="AB160" t="str">
            <v>B</v>
          </cell>
          <cell r="AC160" t="str">
            <v>D</v>
          </cell>
          <cell r="AD160" t="str">
            <v>C</v>
          </cell>
          <cell r="AE160" t="str">
            <v>A</v>
          </cell>
          <cell r="AF160" t="str">
            <v>D</v>
          </cell>
          <cell r="AG160" t="str">
            <v>D</v>
          </cell>
          <cell r="AH160" t="str">
            <v>C</v>
          </cell>
          <cell r="AI160" t="str">
            <v>C</v>
          </cell>
          <cell r="AJ160" t="str">
            <v>C</v>
          </cell>
          <cell r="AK160" t="str">
            <v>A</v>
          </cell>
          <cell r="AL160" t="str">
            <v>A</v>
          </cell>
          <cell r="AM160" t="str">
            <v>B</v>
          </cell>
          <cell r="AN160" t="str">
            <v>D</v>
          </cell>
          <cell r="AO160" t="str">
            <v>B</v>
          </cell>
          <cell r="AP160" t="str">
            <v>A</v>
          </cell>
          <cell r="AQ160" t="str">
            <v>B</v>
          </cell>
          <cell r="AR160" t="str">
            <v>B</v>
          </cell>
          <cell r="AS160" t="str">
            <v>B</v>
          </cell>
          <cell r="AT160" t="str">
            <v>B</v>
          </cell>
          <cell r="AU160" t="str">
            <v>D</v>
          </cell>
          <cell r="AV160" t="str">
            <v>D</v>
          </cell>
          <cell r="AW160" t="str">
            <v>C</v>
          </cell>
          <cell r="AX160" t="str">
            <v>C</v>
          </cell>
          <cell r="AY160" t="str">
            <v>C</v>
          </cell>
          <cell r="AZ160" t="str">
            <v>D</v>
          </cell>
          <cell r="BA160" t="str">
            <v>D</v>
          </cell>
          <cell r="BB160" t="str">
            <v>A</v>
          </cell>
          <cell r="BC160" t="str">
            <v>B</v>
          </cell>
          <cell r="BD160" t="str">
            <v>B</v>
          </cell>
          <cell r="BE160" t="str">
            <v>B</v>
          </cell>
          <cell r="BF160" t="str">
            <v>B</v>
          </cell>
          <cell r="BG160" t="str">
            <v>B</v>
          </cell>
          <cell r="BH160" t="str">
            <v>A</v>
          </cell>
          <cell r="BI160" t="str">
            <v>A</v>
          </cell>
          <cell r="BJ160" t="str">
            <v>B</v>
          </cell>
        </row>
        <row r="161">
          <cell r="E161" t="str">
            <v>A</v>
          </cell>
          <cell r="F161" t="str">
            <v>B</v>
          </cell>
          <cell r="G161" t="str">
            <v>A</v>
          </cell>
          <cell r="H161" t="str">
            <v>A</v>
          </cell>
          <cell r="I161" t="str">
            <v>A</v>
          </cell>
          <cell r="J161" t="str">
            <v>C</v>
          </cell>
          <cell r="K161" t="str">
            <v>A</v>
          </cell>
          <cell r="L161" t="str">
            <v>A</v>
          </cell>
          <cell r="M161" t="str">
            <v>B</v>
          </cell>
          <cell r="N161" t="str">
            <v>B</v>
          </cell>
          <cell r="O161" t="str">
            <v>B</v>
          </cell>
          <cell r="P161" t="str">
            <v>C</v>
          </cell>
          <cell r="Q161" t="str">
            <v>C</v>
          </cell>
          <cell r="R161" t="str">
            <v>C</v>
          </cell>
          <cell r="S161" t="str">
            <v>C</v>
          </cell>
          <cell r="T161" t="str">
            <v>D</v>
          </cell>
          <cell r="U161" t="str">
            <v>B</v>
          </cell>
          <cell r="V161" t="str">
            <v>C</v>
          </cell>
          <cell r="W161" t="str">
            <v>C</v>
          </cell>
          <cell r="X161" t="str">
            <v>D</v>
          </cell>
          <cell r="Y161" t="str">
            <v>D</v>
          </cell>
          <cell r="Z161" t="str">
            <v>D</v>
          </cell>
          <cell r="AA161" t="str">
            <v>D</v>
          </cell>
          <cell r="AB161" t="str">
            <v>C</v>
          </cell>
          <cell r="AC161" t="str">
            <v>C</v>
          </cell>
          <cell r="AD161" t="str">
            <v>C</v>
          </cell>
          <cell r="AE161" t="str">
            <v>C</v>
          </cell>
          <cell r="AF161" t="str">
            <v>C</v>
          </cell>
          <cell r="AG161" t="str">
            <v>C</v>
          </cell>
          <cell r="AH161" t="str">
            <v>C</v>
          </cell>
          <cell r="AI161" t="str">
            <v>B</v>
          </cell>
          <cell r="AJ161" t="str">
            <v>C</v>
          </cell>
          <cell r="AK161" t="str">
            <v>C</v>
          </cell>
          <cell r="AL161" t="str">
            <v>D</v>
          </cell>
          <cell r="AM161" t="str">
            <v>C</v>
          </cell>
          <cell r="AN161" t="str">
            <v>C</v>
          </cell>
          <cell r="AO161" t="str">
            <v>A</v>
          </cell>
          <cell r="AP161" t="str">
            <v>B</v>
          </cell>
          <cell r="AQ161" t="str">
            <v>B</v>
          </cell>
          <cell r="AR161" t="str">
            <v>B</v>
          </cell>
          <cell r="AS161" t="str">
            <v>B</v>
          </cell>
          <cell r="AT161" t="str">
            <v>B</v>
          </cell>
          <cell r="AU161" t="str">
            <v>B</v>
          </cell>
          <cell r="AV161" t="str">
            <v>D</v>
          </cell>
          <cell r="AW161" t="str">
            <v>B</v>
          </cell>
          <cell r="AX161" t="str">
            <v>A</v>
          </cell>
          <cell r="AY161" t="str">
            <v>B</v>
          </cell>
          <cell r="AZ161" t="str">
            <v>C</v>
          </cell>
          <cell r="BA161" t="str">
            <v>D</v>
          </cell>
          <cell r="BB161" t="str">
            <v>A</v>
          </cell>
          <cell r="BC161" t="str">
            <v>B</v>
          </cell>
          <cell r="BD161" t="str">
            <v>B</v>
          </cell>
          <cell r="BE161" t="str">
            <v>B</v>
          </cell>
          <cell r="BF161" t="str">
            <v>A</v>
          </cell>
          <cell r="BG161" t="str">
            <v>B</v>
          </cell>
          <cell r="BH161" t="str">
            <v>A</v>
          </cell>
          <cell r="BI161" t="str">
            <v>B</v>
          </cell>
          <cell r="BJ161" t="str">
            <v>B</v>
          </cell>
        </row>
        <row r="162">
          <cell r="E162" t="str">
            <v>A</v>
          </cell>
          <cell r="F162" t="str">
            <v>B</v>
          </cell>
          <cell r="G162" t="str">
            <v>B</v>
          </cell>
          <cell r="H162" t="str">
            <v>B</v>
          </cell>
          <cell r="I162" t="str">
            <v>A</v>
          </cell>
          <cell r="J162" t="str">
            <v>D</v>
          </cell>
          <cell r="K162" t="str">
            <v>B</v>
          </cell>
          <cell r="L162" t="str">
            <v>B</v>
          </cell>
          <cell r="M162" t="str">
            <v>A</v>
          </cell>
          <cell r="N162" t="str">
            <v>C</v>
          </cell>
          <cell r="O162" t="str">
            <v>C</v>
          </cell>
          <cell r="P162" t="str">
            <v>B</v>
          </cell>
          <cell r="Q162" t="str">
            <v>C</v>
          </cell>
          <cell r="R162" t="str">
            <v>C</v>
          </cell>
          <cell r="S162" t="str">
            <v>C</v>
          </cell>
          <cell r="T162" t="str">
            <v>B</v>
          </cell>
          <cell r="U162" t="str">
            <v>C</v>
          </cell>
          <cell r="V162" t="str">
            <v>C</v>
          </cell>
          <cell r="W162" t="str">
            <v>C</v>
          </cell>
          <cell r="X162" t="str">
            <v>A</v>
          </cell>
          <cell r="Y162" t="str">
            <v>C</v>
          </cell>
          <cell r="Z162" t="str">
            <v>B</v>
          </cell>
          <cell r="AA162" t="str">
            <v>A</v>
          </cell>
          <cell r="AB162" t="str">
            <v>C</v>
          </cell>
          <cell r="AC162" t="str">
            <v>C</v>
          </cell>
          <cell r="AD162" t="str">
            <v>C</v>
          </cell>
          <cell r="AE162" t="str">
            <v>C</v>
          </cell>
          <cell r="AF162" t="str">
            <v>C</v>
          </cell>
          <cell r="AG162" t="str">
            <v>C</v>
          </cell>
          <cell r="AH162" t="str">
            <v>B</v>
          </cell>
          <cell r="AI162" t="str">
            <v>A</v>
          </cell>
          <cell r="AJ162" t="str">
            <v>B</v>
          </cell>
          <cell r="AK162" t="str">
            <v>A</v>
          </cell>
          <cell r="AL162" t="str">
            <v>C</v>
          </cell>
          <cell r="AM162" t="str">
            <v>C</v>
          </cell>
          <cell r="AN162" t="str">
            <v>C</v>
          </cell>
          <cell r="AO162" t="str">
            <v>A</v>
          </cell>
          <cell r="AP162" t="str">
            <v>B</v>
          </cell>
          <cell r="AQ162" t="str">
            <v>B</v>
          </cell>
          <cell r="AR162" t="str">
            <v>B</v>
          </cell>
          <cell r="AS162" t="str">
            <v>B</v>
          </cell>
          <cell r="AT162" t="str">
            <v>B</v>
          </cell>
          <cell r="AU162" t="str">
            <v>C</v>
          </cell>
          <cell r="AV162" t="str">
            <v>D</v>
          </cell>
          <cell r="AW162" t="str">
            <v>D</v>
          </cell>
          <cell r="AX162" t="str">
            <v>A</v>
          </cell>
          <cell r="AY162" t="str">
            <v>A</v>
          </cell>
          <cell r="AZ162" t="str">
            <v>C</v>
          </cell>
          <cell r="BA162" t="str">
            <v>D</v>
          </cell>
          <cell r="BB162" t="str">
            <v>A</v>
          </cell>
          <cell r="BC162" t="str">
            <v>A</v>
          </cell>
          <cell r="BD162" t="str">
            <v>B</v>
          </cell>
          <cell r="BE162" t="str">
            <v>B</v>
          </cell>
          <cell r="BF162" t="str">
            <v>A</v>
          </cell>
          <cell r="BG162" t="str">
            <v>B</v>
          </cell>
          <cell r="BH162" t="str">
            <v>B</v>
          </cell>
          <cell r="BI162" t="str">
            <v>A</v>
          </cell>
          <cell r="BJ162" t="str">
            <v>B</v>
          </cell>
        </row>
        <row r="163">
          <cell r="E163" t="str">
            <v>A</v>
          </cell>
          <cell r="F163" t="str">
            <v>B</v>
          </cell>
          <cell r="G163" t="str">
            <v>A</v>
          </cell>
          <cell r="H163" t="str">
            <v>A</v>
          </cell>
          <cell r="I163" t="str">
            <v>A</v>
          </cell>
          <cell r="J163" t="str">
            <v>B</v>
          </cell>
          <cell r="K163" t="str">
            <v>B</v>
          </cell>
          <cell r="L163" t="str">
            <v>B</v>
          </cell>
          <cell r="M163" t="str">
            <v>B</v>
          </cell>
          <cell r="N163" t="str">
            <v>C</v>
          </cell>
          <cell r="O163" t="str">
            <v>C</v>
          </cell>
          <cell r="P163" t="str">
            <v>D</v>
          </cell>
          <cell r="Q163" t="str">
            <v>C</v>
          </cell>
          <cell r="R163" t="str">
            <v>B</v>
          </cell>
          <cell r="S163" t="str">
            <v>C</v>
          </cell>
          <cell r="T163" t="str">
            <v>C</v>
          </cell>
          <cell r="U163" t="str">
            <v>A</v>
          </cell>
          <cell r="V163" t="str">
            <v>B</v>
          </cell>
          <cell r="W163" t="str">
            <v>B</v>
          </cell>
          <cell r="X163" t="str">
            <v>D</v>
          </cell>
          <cell r="Y163" t="str">
            <v>D</v>
          </cell>
          <cell r="Z163" t="str">
            <v>D</v>
          </cell>
          <cell r="AA163" t="str">
            <v>C</v>
          </cell>
          <cell r="AB163" t="str">
            <v>C</v>
          </cell>
          <cell r="AC163" t="str">
            <v>D</v>
          </cell>
          <cell r="AD163" t="str">
            <v>B</v>
          </cell>
          <cell r="AE163" t="str">
            <v>C</v>
          </cell>
          <cell r="AF163" t="str">
            <v>D</v>
          </cell>
          <cell r="AG163" t="str">
            <v>D</v>
          </cell>
          <cell r="AH163" t="str">
            <v>D</v>
          </cell>
          <cell r="AI163" t="str">
            <v>C</v>
          </cell>
          <cell r="AJ163" t="str">
            <v>C</v>
          </cell>
          <cell r="AK163" t="str">
            <v>C</v>
          </cell>
          <cell r="AL163" t="str">
            <v>A</v>
          </cell>
          <cell r="AM163" t="str">
            <v>C</v>
          </cell>
          <cell r="AN163" t="str">
            <v>C</v>
          </cell>
          <cell r="AO163" t="str">
            <v>D</v>
          </cell>
          <cell r="AP163" t="str">
            <v>B</v>
          </cell>
          <cell r="AQ163" t="str">
            <v>B</v>
          </cell>
          <cell r="AR163" t="str">
            <v>B</v>
          </cell>
          <cell r="AS163" t="str">
            <v>B</v>
          </cell>
          <cell r="AT163" t="str">
            <v>B</v>
          </cell>
          <cell r="AU163" t="str">
            <v>D</v>
          </cell>
          <cell r="AV163" t="str">
            <v>D</v>
          </cell>
          <cell r="AW163" t="str">
            <v>D</v>
          </cell>
          <cell r="AX163" t="str">
            <v>B</v>
          </cell>
          <cell r="AY163" t="str">
            <v>C</v>
          </cell>
          <cell r="AZ163" t="str">
            <v>D</v>
          </cell>
          <cell r="BA163" t="str">
            <v>D</v>
          </cell>
          <cell r="BB163" t="str">
            <v>A</v>
          </cell>
          <cell r="BC163" t="str">
            <v>B</v>
          </cell>
          <cell r="BD163" t="str">
            <v>B</v>
          </cell>
          <cell r="BE163" t="str">
            <v>B</v>
          </cell>
          <cell r="BF163" t="str">
            <v>A</v>
          </cell>
          <cell r="BG163" t="str">
            <v>B</v>
          </cell>
          <cell r="BH163" t="str">
            <v>A</v>
          </cell>
          <cell r="BI163" t="str">
            <v>B</v>
          </cell>
          <cell r="BJ163" t="str">
            <v>B</v>
          </cell>
        </row>
        <row r="164">
          <cell r="E164" t="str">
            <v>A</v>
          </cell>
          <cell r="F164" t="str">
            <v>A</v>
          </cell>
          <cell r="G164" t="str">
            <v>B</v>
          </cell>
          <cell r="H164" t="str">
            <v>B</v>
          </cell>
          <cell r="I164" t="str">
            <v>D</v>
          </cell>
          <cell r="J164" t="str">
            <v>C</v>
          </cell>
          <cell r="K164" t="str">
            <v>A</v>
          </cell>
          <cell r="L164" t="str">
            <v>B</v>
          </cell>
          <cell r="M164" t="str">
            <v>C</v>
          </cell>
          <cell r="N164" t="str">
            <v>A</v>
          </cell>
          <cell r="O164" t="str">
            <v>B</v>
          </cell>
          <cell r="P164" t="str">
            <v>C</v>
          </cell>
          <cell r="Q164" t="str">
            <v>D</v>
          </cell>
          <cell r="R164" t="str">
            <v>C</v>
          </cell>
          <cell r="S164" t="str">
            <v>D</v>
          </cell>
          <cell r="T164" t="str">
            <v>B</v>
          </cell>
          <cell r="U164" t="str">
            <v>D</v>
          </cell>
          <cell r="V164" t="str">
            <v>A</v>
          </cell>
          <cell r="W164" t="str">
            <v>D</v>
          </cell>
          <cell r="X164" t="str">
            <v>C</v>
          </cell>
          <cell r="Y164" t="str">
            <v>B</v>
          </cell>
          <cell r="Z164" t="str">
            <v>C</v>
          </cell>
          <cell r="AA164" t="str">
            <v>C</v>
          </cell>
          <cell r="AB164" t="str">
            <v>A</v>
          </cell>
          <cell r="AC164" t="str">
            <v>D</v>
          </cell>
          <cell r="AD164" t="str">
            <v>C</v>
          </cell>
          <cell r="AE164" t="str">
            <v>C</v>
          </cell>
          <cell r="AF164" t="str">
            <v>D</v>
          </cell>
          <cell r="AG164" t="str">
            <v>D</v>
          </cell>
          <cell r="AH164" t="str">
            <v>D</v>
          </cell>
          <cell r="AI164" t="str">
            <v>B</v>
          </cell>
          <cell r="AJ164" t="str">
            <v>B</v>
          </cell>
          <cell r="AK164" t="str">
            <v>C</v>
          </cell>
          <cell r="AL164" t="str">
            <v>C</v>
          </cell>
          <cell r="AM164" t="str">
            <v>C</v>
          </cell>
          <cell r="AN164" t="str">
            <v>D</v>
          </cell>
          <cell r="AO164" t="str">
            <v>C</v>
          </cell>
          <cell r="AP164" t="str">
            <v>A</v>
          </cell>
          <cell r="AQ164" t="str">
            <v>B</v>
          </cell>
          <cell r="AR164" t="str">
            <v>B</v>
          </cell>
          <cell r="AS164" t="str">
            <v>B</v>
          </cell>
          <cell r="AT164" t="str">
            <v>B</v>
          </cell>
          <cell r="AU164" t="str">
            <v>C</v>
          </cell>
          <cell r="AV164" t="str">
            <v>C</v>
          </cell>
          <cell r="AW164" t="str">
            <v>B</v>
          </cell>
          <cell r="AX164" t="str">
            <v>B</v>
          </cell>
          <cell r="AY164" t="str">
            <v>B</v>
          </cell>
          <cell r="AZ164" t="str">
            <v>C</v>
          </cell>
          <cell r="BA164" t="str">
            <v>C</v>
          </cell>
          <cell r="BB164" t="str">
            <v>A</v>
          </cell>
          <cell r="BC164" t="str">
            <v>B</v>
          </cell>
          <cell r="BD164" t="str">
            <v>B</v>
          </cell>
          <cell r="BE164" t="str">
            <v>A</v>
          </cell>
          <cell r="BF164" t="str">
            <v>A</v>
          </cell>
          <cell r="BG164" t="str">
            <v>B</v>
          </cell>
          <cell r="BH164" t="str">
            <v>A</v>
          </cell>
          <cell r="BI164" t="str">
            <v>A</v>
          </cell>
          <cell r="BJ164" t="str">
            <v>B</v>
          </cell>
        </row>
        <row r="165">
          <cell r="E165" t="str">
            <v>A</v>
          </cell>
          <cell r="F165" t="str">
            <v>B</v>
          </cell>
          <cell r="G165" t="str">
            <v>B</v>
          </cell>
          <cell r="H165" t="str">
            <v>A</v>
          </cell>
          <cell r="I165" t="str">
            <v>C</v>
          </cell>
          <cell r="J165" t="str">
            <v>B</v>
          </cell>
          <cell r="K165" t="str">
            <v>A</v>
          </cell>
          <cell r="L165" t="str">
            <v>A</v>
          </cell>
          <cell r="M165" t="str">
            <v>A</v>
          </cell>
          <cell r="N165" t="str">
            <v>A</v>
          </cell>
          <cell r="O165" t="str">
            <v>B</v>
          </cell>
          <cell r="P165" t="str">
            <v>B</v>
          </cell>
          <cell r="Q165" t="str">
            <v>B</v>
          </cell>
          <cell r="R165" t="str">
            <v>D</v>
          </cell>
          <cell r="S165" t="str">
            <v>B</v>
          </cell>
          <cell r="T165" t="str">
            <v>D</v>
          </cell>
          <cell r="U165" t="str">
            <v>A</v>
          </cell>
          <cell r="V165" t="str">
            <v>A</v>
          </cell>
          <cell r="W165" t="str">
            <v>D</v>
          </cell>
          <cell r="X165" t="str">
            <v>A</v>
          </cell>
          <cell r="Y165" t="str">
            <v>A</v>
          </cell>
          <cell r="Z165" t="str">
            <v>A</v>
          </cell>
          <cell r="AA165" t="str">
            <v>A</v>
          </cell>
          <cell r="AB165" t="str">
            <v>A</v>
          </cell>
          <cell r="AC165" t="str">
            <v>D</v>
          </cell>
          <cell r="AD165" t="str">
            <v>C</v>
          </cell>
          <cell r="AE165" t="str">
            <v>C</v>
          </cell>
          <cell r="AF165" t="str">
            <v>D</v>
          </cell>
          <cell r="AG165" t="str">
            <v>D</v>
          </cell>
          <cell r="AH165" t="str">
            <v>C</v>
          </cell>
          <cell r="AI165" t="str">
            <v>A</v>
          </cell>
          <cell r="AJ165" t="str">
            <v>A</v>
          </cell>
          <cell r="AK165" t="str">
            <v>D</v>
          </cell>
          <cell r="AL165" t="str">
            <v>D</v>
          </cell>
          <cell r="AM165" t="str">
            <v>C</v>
          </cell>
          <cell r="AN165" t="str">
            <v>C</v>
          </cell>
          <cell r="AO165" t="str">
            <v>B</v>
          </cell>
          <cell r="AP165" t="str">
            <v>A</v>
          </cell>
          <cell r="AQ165" t="str">
            <v>B</v>
          </cell>
          <cell r="AR165" t="str">
            <v>B</v>
          </cell>
          <cell r="AS165" t="str">
            <v>B</v>
          </cell>
          <cell r="AT165" t="str">
            <v>B</v>
          </cell>
          <cell r="AU165" t="str">
            <v>D</v>
          </cell>
          <cell r="AV165" t="str">
            <v>D</v>
          </cell>
          <cell r="AW165" t="str">
            <v>D</v>
          </cell>
          <cell r="AX165" t="str">
            <v>A</v>
          </cell>
          <cell r="AY165" t="str">
            <v>A</v>
          </cell>
          <cell r="AZ165" t="str">
            <v>C</v>
          </cell>
          <cell r="BA165" t="str">
            <v>C</v>
          </cell>
          <cell r="BB165" t="str">
            <v>A</v>
          </cell>
          <cell r="BC165" t="str">
            <v>A</v>
          </cell>
          <cell r="BD165" t="str">
            <v>A</v>
          </cell>
          <cell r="BE165" t="str">
            <v>A</v>
          </cell>
          <cell r="BF165" t="str">
            <v>A</v>
          </cell>
          <cell r="BG165" t="str">
            <v>B</v>
          </cell>
          <cell r="BH165" t="str">
            <v>A</v>
          </cell>
          <cell r="BI165" t="str">
            <v>B</v>
          </cell>
          <cell r="BJ165" t="str">
            <v>B</v>
          </cell>
        </row>
        <row r="166">
          <cell r="E166" t="str">
            <v>A</v>
          </cell>
          <cell r="F166" t="str">
            <v>B</v>
          </cell>
          <cell r="G166" t="str">
            <v>B</v>
          </cell>
          <cell r="H166" t="str">
            <v>B</v>
          </cell>
          <cell r="I166" t="str">
            <v>C</v>
          </cell>
          <cell r="J166" t="str">
            <v>C</v>
          </cell>
          <cell r="K166" t="str">
            <v>B</v>
          </cell>
          <cell r="L166" t="str">
            <v>B</v>
          </cell>
          <cell r="M166" t="str">
            <v>B</v>
          </cell>
          <cell r="N166" t="str">
            <v>B</v>
          </cell>
          <cell r="O166" t="str">
            <v>B</v>
          </cell>
          <cell r="P166" t="str">
            <v>C</v>
          </cell>
          <cell r="Q166" t="str">
            <v>C</v>
          </cell>
          <cell r="R166" t="str">
            <v>B</v>
          </cell>
          <cell r="S166" t="str">
            <v>C</v>
          </cell>
          <cell r="T166" t="str">
            <v>B</v>
          </cell>
          <cell r="U166" t="str">
            <v>B</v>
          </cell>
          <cell r="V166" t="str">
            <v>B</v>
          </cell>
          <cell r="W166" t="str">
            <v>C</v>
          </cell>
          <cell r="X166" t="str">
            <v>C</v>
          </cell>
          <cell r="Y166" t="str">
            <v>C</v>
          </cell>
          <cell r="Z166" t="str">
            <v>B</v>
          </cell>
          <cell r="AA166" t="str">
            <v>B</v>
          </cell>
          <cell r="AB166" t="str">
            <v>A</v>
          </cell>
          <cell r="AC166" t="str">
            <v>D</v>
          </cell>
          <cell r="AD166" t="str">
            <v>C</v>
          </cell>
          <cell r="AE166" t="str">
            <v>B</v>
          </cell>
          <cell r="AF166" t="str">
            <v>C</v>
          </cell>
          <cell r="AG166" t="str">
            <v>A</v>
          </cell>
          <cell r="AH166" t="str">
            <v>C</v>
          </cell>
          <cell r="AI166" t="str">
            <v>B</v>
          </cell>
          <cell r="AJ166" t="str">
            <v>C</v>
          </cell>
          <cell r="AK166" t="str">
            <v>D</v>
          </cell>
          <cell r="AL166" t="str">
            <v>D</v>
          </cell>
          <cell r="AM166" t="str">
            <v>C</v>
          </cell>
          <cell r="AN166" t="str">
            <v>C</v>
          </cell>
          <cell r="AO166" t="str">
            <v>C</v>
          </cell>
          <cell r="AP166" t="str">
            <v>B</v>
          </cell>
          <cell r="AQ166" t="str">
            <v>B</v>
          </cell>
          <cell r="AR166" t="str">
            <v>B</v>
          </cell>
          <cell r="AS166" t="str">
            <v>B</v>
          </cell>
          <cell r="AT166" t="str">
            <v>B</v>
          </cell>
          <cell r="AU166" t="str">
            <v>C</v>
          </cell>
          <cell r="AV166" t="str">
            <v>D</v>
          </cell>
          <cell r="AW166" t="str">
            <v>D</v>
          </cell>
          <cell r="AX166" t="str">
            <v>A</v>
          </cell>
          <cell r="AY166" t="str">
            <v>A</v>
          </cell>
          <cell r="AZ166" t="str">
            <v>C</v>
          </cell>
          <cell r="BA166" t="str">
            <v>C</v>
          </cell>
          <cell r="BB166" t="str">
            <v>A</v>
          </cell>
          <cell r="BC166" t="str">
            <v>B</v>
          </cell>
          <cell r="BD166" t="str">
            <v>B</v>
          </cell>
          <cell r="BE166" t="str">
            <v>A</v>
          </cell>
          <cell r="BF166" t="str">
            <v>A</v>
          </cell>
          <cell r="BG166" t="str">
            <v>B</v>
          </cell>
          <cell r="BH166" t="str">
            <v>A</v>
          </cell>
          <cell r="BI166" t="str">
            <v>B</v>
          </cell>
          <cell r="BJ166" t="str">
            <v>B</v>
          </cell>
        </row>
        <row r="167">
          <cell r="E167" t="str">
            <v>A</v>
          </cell>
          <cell r="F167" t="str">
            <v>A</v>
          </cell>
          <cell r="G167" t="str">
            <v>C</v>
          </cell>
          <cell r="H167" t="str">
            <v>B</v>
          </cell>
          <cell r="I167" t="str">
            <v>B</v>
          </cell>
          <cell r="J167" t="str">
            <v>D</v>
          </cell>
          <cell r="K167" t="str">
            <v>A</v>
          </cell>
          <cell r="L167" t="str">
            <v>B</v>
          </cell>
          <cell r="M167" t="str">
            <v>B</v>
          </cell>
          <cell r="N167" t="str">
            <v>C</v>
          </cell>
          <cell r="O167" t="str">
            <v>D</v>
          </cell>
          <cell r="P167" t="str">
            <v>D</v>
          </cell>
          <cell r="Q167" t="str">
            <v>C</v>
          </cell>
          <cell r="R167" t="str">
            <v>C</v>
          </cell>
          <cell r="S167" t="str">
            <v>C</v>
          </cell>
          <cell r="T167" t="str">
            <v>D</v>
          </cell>
          <cell r="U167" t="str">
            <v>D</v>
          </cell>
          <cell r="V167" t="str">
            <v>C</v>
          </cell>
          <cell r="W167" t="str">
            <v>C</v>
          </cell>
          <cell r="X167" t="str">
            <v>D</v>
          </cell>
          <cell r="Y167" t="str">
            <v>A</v>
          </cell>
          <cell r="Z167" t="str">
            <v>D</v>
          </cell>
          <cell r="AA167" t="str">
            <v>C</v>
          </cell>
          <cell r="AB167" t="str">
            <v>A</v>
          </cell>
          <cell r="AC167" t="str">
            <v>D</v>
          </cell>
          <cell r="AD167" t="str">
            <v>C</v>
          </cell>
          <cell r="AE167" t="str">
            <v>C</v>
          </cell>
          <cell r="AF167" t="str">
            <v>C</v>
          </cell>
          <cell r="AG167" t="str">
            <v>C</v>
          </cell>
          <cell r="AH167" t="str">
            <v>D</v>
          </cell>
          <cell r="AI167" t="str">
            <v>C</v>
          </cell>
          <cell r="AJ167" t="str">
            <v>C</v>
          </cell>
          <cell r="AK167" t="str">
            <v>A</v>
          </cell>
          <cell r="AL167" t="str">
            <v>A</v>
          </cell>
          <cell r="AM167" t="str">
            <v>D</v>
          </cell>
          <cell r="AN167" t="str">
            <v>C</v>
          </cell>
          <cell r="AO167" t="str">
            <v>C</v>
          </cell>
          <cell r="AP167" t="str">
            <v>A</v>
          </cell>
          <cell r="AQ167" t="str">
            <v>B</v>
          </cell>
          <cell r="AR167" t="str">
            <v>B</v>
          </cell>
          <cell r="AS167" t="str">
            <v>A</v>
          </cell>
          <cell r="AT167" t="str">
            <v>B</v>
          </cell>
          <cell r="AU167" t="str">
            <v>D</v>
          </cell>
          <cell r="AV167" t="str">
            <v>D</v>
          </cell>
          <cell r="AW167" t="str">
            <v>D</v>
          </cell>
          <cell r="AX167" t="str">
            <v>C</v>
          </cell>
          <cell r="AY167" t="str">
            <v>C</v>
          </cell>
          <cell r="AZ167" t="str">
            <v>C</v>
          </cell>
          <cell r="BA167" t="str">
            <v>C</v>
          </cell>
          <cell r="BB167" t="str">
            <v>B</v>
          </cell>
          <cell r="BC167" t="str">
            <v>A</v>
          </cell>
          <cell r="BD167" t="str">
            <v>B</v>
          </cell>
          <cell r="BE167" t="str">
            <v>A</v>
          </cell>
          <cell r="BF167" t="str">
            <v>B</v>
          </cell>
          <cell r="BG167" t="str">
            <v>B</v>
          </cell>
          <cell r="BH167" t="str">
            <v>A</v>
          </cell>
          <cell r="BI167" t="str">
            <v>B</v>
          </cell>
          <cell r="BJ167" t="str">
            <v>B</v>
          </cell>
        </row>
        <row r="169">
          <cell r="E169" t="str">
            <v>A</v>
          </cell>
          <cell r="F169" t="str">
            <v>A</v>
          </cell>
          <cell r="G169" t="str">
            <v>B</v>
          </cell>
          <cell r="H169" t="str">
            <v>A</v>
          </cell>
          <cell r="I169" t="str">
            <v>C</v>
          </cell>
          <cell r="J169" t="str">
            <v>D</v>
          </cell>
          <cell r="K169" t="str">
            <v>A</v>
          </cell>
          <cell r="L169" t="str">
            <v>B</v>
          </cell>
          <cell r="M169" t="str">
            <v>B</v>
          </cell>
          <cell r="N169" t="str">
            <v>C</v>
          </cell>
          <cell r="O169" t="str">
            <v>C</v>
          </cell>
          <cell r="P169" t="str">
            <v>D</v>
          </cell>
          <cell r="Q169" t="str">
            <v>D</v>
          </cell>
          <cell r="R169" t="str">
            <v>C</v>
          </cell>
          <cell r="S169" t="str">
            <v>D</v>
          </cell>
          <cell r="T169" t="str">
            <v>A</v>
          </cell>
          <cell r="U169" t="str">
            <v>A</v>
          </cell>
          <cell r="V169" t="str">
            <v>C</v>
          </cell>
          <cell r="W169" t="str">
            <v>B</v>
          </cell>
          <cell r="X169" t="str">
            <v>C</v>
          </cell>
          <cell r="Y169" t="str">
            <v>C</v>
          </cell>
          <cell r="Z169" t="str">
            <v>D</v>
          </cell>
          <cell r="AA169" t="str">
            <v>C</v>
          </cell>
          <cell r="AB169" t="str">
            <v>C</v>
          </cell>
          <cell r="AC169" t="str">
            <v>B</v>
          </cell>
          <cell r="AD169" t="str">
            <v>C</v>
          </cell>
          <cell r="AE169" t="str">
            <v>B</v>
          </cell>
          <cell r="AF169" t="str">
            <v>C</v>
          </cell>
          <cell r="AG169" t="str">
            <v>D</v>
          </cell>
          <cell r="AH169" t="str">
            <v>B</v>
          </cell>
          <cell r="AI169" t="str">
            <v>B</v>
          </cell>
          <cell r="AJ169" t="str">
            <v>D</v>
          </cell>
          <cell r="AK169" t="str">
            <v>A</v>
          </cell>
          <cell r="AL169" t="str">
            <v>A</v>
          </cell>
          <cell r="AM169" t="str">
            <v>C</v>
          </cell>
          <cell r="AN169" t="str">
            <v>D</v>
          </cell>
          <cell r="AO169" t="str">
            <v>B</v>
          </cell>
          <cell r="AP169" t="str">
            <v>A</v>
          </cell>
          <cell r="AQ169" t="str">
            <v>B</v>
          </cell>
          <cell r="AR169" t="str">
            <v>B</v>
          </cell>
          <cell r="AS169" t="str">
            <v>B</v>
          </cell>
          <cell r="AT169" t="str">
            <v>B</v>
          </cell>
          <cell r="AU169" t="str">
            <v>D</v>
          </cell>
          <cell r="AV169" t="str">
            <v>D</v>
          </cell>
          <cell r="AW169" t="str">
            <v>C</v>
          </cell>
          <cell r="AX169" t="str">
            <v>A</v>
          </cell>
          <cell r="AY169" t="str">
            <v>C</v>
          </cell>
          <cell r="AZ169" t="str">
            <v>D</v>
          </cell>
          <cell r="BA169" t="str">
            <v>D</v>
          </cell>
          <cell r="BB169" t="str">
            <v>A</v>
          </cell>
          <cell r="BC169" t="str">
            <v>A</v>
          </cell>
          <cell r="BD169" t="str">
            <v>B</v>
          </cell>
          <cell r="BE169" t="str">
            <v>A</v>
          </cell>
          <cell r="BF169" t="str">
            <v>B</v>
          </cell>
          <cell r="BG169" t="str">
            <v>B</v>
          </cell>
          <cell r="BH169" t="str">
            <v>A</v>
          </cell>
          <cell r="BI169" t="str">
            <v>A</v>
          </cell>
          <cell r="BJ169" t="str">
            <v>B</v>
          </cell>
        </row>
        <row r="170">
          <cell r="E170" t="str">
            <v>A</v>
          </cell>
          <cell r="F170" t="str">
            <v>A</v>
          </cell>
          <cell r="G170" t="str">
            <v>A</v>
          </cell>
          <cell r="H170" t="str">
            <v>A</v>
          </cell>
          <cell r="I170" t="str">
            <v>A</v>
          </cell>
          <cell r="J170" t="str">
            <v>C</v>
          </cell>
          <cell r="K170" t="str">
            <v>B</v>
          </cell>
          <cell r="L170" t="str">
            <v>A</v>
          </cell>
          <cell r="M170" t="str">
            <v>B</v>
          </cell>
          <cell r="N170" t="str">
            <v>A</v>
          </cell>
          <cell r="O170" t="str">
            <v>D</v>
          </cell>
          <cell r="P170" t="str">
            <v>D</v>
          </cell>
          <cell r="Q170" t="str">
            <v>C</v>
          </cell>
          <cell r="R170" t="str">
            <v>A</v>
          </cell>
          <cell r="S170" t="str">
            <v>B</v>
          </cell>
          <cell r="T170" t="str">
            <v>B</v>
          </cell>
          <cell r="U170" t="str">
            <v>A</v>
          </cell>
          <cell r="V170" t="str">
            <v>C</v>
          </cell>
          <cell r="W170" t="str">
            <v>A</v>
          </cell>
          <cell r="X170" t="str">
            <v>D</v>
          </cell>
          <cell r="Y170" t="str">
            <v>D</v>
          </cell>
          <cell r="Z170" t="str">
            <v>B</v>
          </cell>
          <cell r="AA170" t="str">
            <v>B</v>
          </cell>
          <cell r="AB170" t="str">
            <v>B</v>
          </cell>
          <cell r="AC170" t="str">
            <v>D</v>
          </cell>
          <cell r="AD170" t="str">
            <v>C</v>
          </cell>
          <cell r="AE170" t="str">
            <v>A</v>
          </cell>
          <cell r="AF170" t="str">
            <v>D</v>
          </cell>
          <cell r="AG170" t="str">
            <v>D</v>
          </cell>
          <cell r="AH170" t="str">
            <v>C</v>
          </cell>
          <cell r="AI170" t="str">
            <v>C</v>
          </cell>
          <cell r="AJ170" t="str">
            <v>C</v>
          </cell>
          <cell r="AK170" t="str">
            <v>A</v>
          </cell>
          <cell r="AL170" t="str">
            <v>A</v>
          </cell>
          <cell r="AM170" t="str">
            <v>B</v>
          </cell>
          <cell r="AN170" t="str">
            <v>D</v>
          </cell>
          <cell r="AO170" t="str">
            <v>B</v>
          </cell>
          <cell r="AP170" t="str">
            <v>A</v>
          </cell>
          <cell r="AQ170" t="str">
            <v>B</v>
          </cell>
          <cell r="AR170" t="str">
            <v>B</v>
          </cell>
          <cell r="AS170" t="str">
            <v>B</v>
          </cell>
          <cell r="AT170" t="str">
            <v>B</v>
          </cell>
          <cell r="AU170" t="str">
            <v>D</v>
          </cell>
          <cell r="AV170" t="str">
            <v>D</v>
          </cell>
          <cell r="AW170" t="str">
            <v>C</v>
          </cell>
          <cell r="AX170" t="str">
            <v>C</v>
          </cell>
          <cell r="AY170" t="str">
            <v>C</v>
          </cell>
          <cell r="AZ170" t="str">
            <v>D</v>
          </cell>
          <cell r="BA170" t="str">
            <v>D</v>
          </cell>
          <cell r="BB170" t="str">
            <v>A</v>
          </cell>
          <cell r="BC170" t="str">
            <v>B</v>
          </cell>
          <cell r="BD170" t="str">
            <v>B</v>
          </cell>
          <cell r="BE170" t="str">
            <v>B</v>
          </cell>
          <cell r="BF170" t="str">
            <v>B</v>
          </cell>
          <cell r="BG170" t="str">
            <v>B</v>
          </cell>
          <cell r="BH170" t="str">
            <v>A</v>
          </cell>
          <cell r="BI170" t="str">
            <v>A</v>
          </cell>
          <cell r="BJ170" t="str">
            <v>B</v>
          </cell>
        </row>
        <row r="171">
          <cell r="E171" t="str">
            <v>A</v>
          </cell>
          <cell r="F171" t="str">
            <v>B</v>
          </cell>
          <cell r="G171" t="str">
            <v>A</v>
          </cell>
          <cell r="H171" t="str">
            <v>A</v>
          </cell>
          <cell r="I171" t="str">
            <v>A</v>
          </cell>
          <cell r="J171" t="str">
            <v>C</v>
          </cell>
          <cell r="K171" t="str">
            <v>A</v>
          </cell>
          <cell r="L171" t="str">
            <v>A</v>
          </cell>
          <cell r="M171" t="str">
            <v>B</v>
          </cell>
          <cell r="N171" t="str">
            <v>B</v>
          </cell>
          <cell r="O171" t="str">
            <v>B</v>
          </cell>
          <cell r="P171" t="str">
            <v>C</v>
          </cell>
          <cell r="Q171" t="str">
            <v>C</v>
          </cell>
          <cell r="R171" t="str">
            <v>C</v>
          </cell>
          <cell r="S171" t="str">
            <v>C</v>
          </cell>
          <cell r="T171" t="str">
            <v>D</v>
          </cell>
          <cell r="U171" t="str">
            <v>B</v>
          </cell>
          <cell r="V171" t="str">
            <v>C</v>
          </cell>
          <cell r="W171" t="str">
            <v>C</v>
          </cell>
          <cell r="X171" t="str">
            <v>D</v>
          </cell>
          <cell r="Y171" t="str">
            <v>D</v>
          </cell>
          <cell r="Z171" t="str">
            <v>D</v>
          </cell>
          <cell r="AA171" t="str">
            <v>D</v>
          </cell>
          <cell r="AB171" t="str">
            <v>C</v>
          </cell>
          <cell r="AC171" t="str">
            <v>C</v>
          </cell>
          <cell r="AD171" t="str">
            <v>C</v>
          </cell>
          <cell r="AE171" t="str">
            <v>C</v>
          </cell>
          <cell r="AF171" t="str">
            <v>C</v>
          </cell>
          <cell r="AG171" t="str">
            <v>C</v>
          </cell>
          <cell r="AH171" t="str">
            <v>C</v>
          </cell>
          <cell r="AI171" t="str">
            <v>B</v>
          </cell>
          <cell r="AJ171" t="str">
            <v>C</v>
          </cell>
          <cell r="AK171" t="str">
            <v>C</v>
          </cell>
          <cell r="AL171" t="str">
            <v>D</v>
          </cell>
          <cell r="AM171" t="str">
            <v>C</v>
          </cell>
          <cell r="AN171" t="str">
            <v>C</v>
          </cell>
          <cell r="AO171" t="str">
            <v>A</v>
          </cell>
          <cell r="AP171" t="str">
            <v>B</v>
          </cell>
          <cell r="AQ171" t="str">
            <v>B</v>
          </cell>
          <cell r="AR171" t="str">
            <v>B</v>
          </cell>
          <cell r="AS171" t="str">
            <v>B</v>
          </cell>
          <cell r="AT171" t="str">
            <v>B</v>
          </cell>
          <cell r="AU171" t="str">
            <v>B</v>
          </cell>
          <cell r="AV171" t="str">
            <v>D</v>
          </cell>
          <cell r="AW171" t="str">
            <v>B</v>
          </cell>
          <cell r="AX171" t="str">
            <v>A</v>
          </cell>
          <cell r="AY171" t="str">
            <v>B</v>
          </cell>
          <cell r="AZ171" t="str">
            <v>C</v>
          </cell>
          <cell r="BA171" t="str">
            <v>D</v>
          </cell>
          <cell r="BB171" t="str">
            <v>A</v>
          </cell>
          <cell r="BC171" t="str">
            <v>B</v>
          </cell>
          <cell r="BD171" t="str">
            <v>B</v>
          </cell>
          <cell r="BE171" t="str">
            <v>B</v>
          </cell>
          <cell r="BF171" t="str">
            <v>A</v>
          </cell>
          <cell r="BG171" t="str">
            <v>B</v>
          </cell>
          <cell r="BH171" t="str">
            <v>A</v>
          </cell>
          <cell r="BI171" t="str">
            <v>B</v>
          </cell>
          <cell r="BJ171" t="str">
            <v>B</v>
          </cell>
        </row>
        <row r="172">
          <cell r="E172" t="str">
            <v>A</v>
          </cell>
          <cell r="F172" t="str">
            <v>B</v>
          </cell>
          <cell r="G172" t="str">
            <v>B</v>
          </cell>
          <cell r="H172" t="str">
            <v>B</v>
          </cell>
          <cell r="I172" t="str">
            <v>A</v>
          </cell>
          <cell r="J172" t="str">
            <v>D</v>
          </cell>
          <cell r="K172" t="str">
            <v>B</v>
          </cell>
          <cell r="L172" t="str">
            <v>B</v>
          </cell>
          <cell r="M172" t="str">
            <v>A</v>
          </cell>
          <cell r="N172" t="str">
            <v>C</v>
          </cell>
          <cell r="O172" t="str">
            <v>C</v>
          </cell>
          <cell r="P172" t="str">
            <v>B</v>
          </cell>
          <cell r="Q172" t="str">
            <v>C</v>
          </cell>
          <cell r="R172" t="str">
            <v>C</v>
          </cell>
          <cell r="S172" t="str">
            <v>C</v>
          </cell>
          <cell r="T172" t="str">
            <v>B</v>
          </cell>
          <cell r="U172" t="str">
            <v>C</v>
          </cell>
          <cell r="V172" t="str">
            <v>C</v>
          </cell>
          <cell r="W172" t="str">
            <v>C</v>
          </cell>
          <cell r="X172" t="str">
            <v>A</v>
          </cell>
          <cell r="Y172" t="str">
            <v>C</v>
          </cell>
          <cell r="Z172" t="str">
            <v>B</v>
          </cell>
          <cell r="AA172" t="str">
            <v>A</v>
          </cell>
          <cell r="AB172" t="str">
            <v>C</v>
          </cell>
          <cell r="AC172" t="str">
            <v>C</v>
          </cell>
          <cell r="AD172" t="str">
            <v>C</v>
          </cell>
          <cell r="AE172" t="str">
            <v>C</v>
          </cell>
          <cell r="AF172" t="str">
            <v>C</v>
          </cell>
          <cell r="AG172" t="str">
            <v>C</v>
          </cell>
          <cell r="AH172" t="str">
            <v>B</v>
          </cell>
          <cell r="AI172" t="str">
            <v>A</v>
          </cell>
          <cell r="AJ172" t="str">
            <v>B</v>
          </cell>
          <cell r="AK172" t="str">
            <v>A</v>
          </cell>
          <cell r="AL172" t="str">
            <v>C</v>
          </cell>
          <cell r="AM172" t="str">
            <v>C</v>
          </cell>
          <cell r="AN172" t="str">
            <v>C</v>
          </cell>
          <cell r="AO172" t="str">
            <v>A</v>
          </cell>
          <cell r="AP172" t="str">
            <v>B</v>
          </cell>
          <cell r="AQ172" t="str">
            <v>B</v>
          </cell>
          <cell r="AR172" t="str">
            <v>B</v>
          </cell>
          <cell r="AS172" t="str">
            <v>B</v>
          </cell>
          <cell r="AT172" t="str">
            <v>B</v>
          </cell>
          <cell r="AU172" t="str">
            <v>C</v>
          </cell>
          <cell r="AV172" t="str">
            <v>D</v>
          </cell>
          <cell r="AW172" t="str">
            <v>D</v>
          </cell>
          <cell r="AX172" t="str">
            <v>A</v>
          </cell>
          <cell r="AY172" t="str">
            <v>A</v>
          </cell>
          <cell r="AZ172" t="str">
            <v>C</v>
          </cell>
          <cell r="BA172" t="str">
            <v>D</v>
          </cell>
          <cell r="BB172" t="str">
            <v>A</v>
          </cell>
          <cell r="BC172" t="str">
            <v>A</v>
          </cell>
          <cell r="BD172" t="str">
            <v>B</v>
          </cell>
          <cell r="BE172" t="str">
            <v>B</v>
          </cell>
          <cell r="BF172" t="str">
            <v>A</v>
          </cell>
          <cell r="BG172" t="str">
            <v>B</v>
          </cell>
          <cell r="BH172" t="str">
            <v>B</v>
          </cell>
          <cell r="BI172" t="str">
            <v>A</v>
          </cell>
          <cell r="BJ172" t="str">
            <v>B</v>
          </cell>
        </row>
        <row r="173">
          <cell r="E173" t="str">
            <v>A</v>
          </cell>
          <cell r="F173" t="str">
            <v>B</v>
          </cell>
          <cell r="G173" t="str">
            <v>A</v>
          </cell>
          <cell r="H173" t="str">
            <v>A</v>
          </cell>
          <cell r="I173" t="str">
            <v>A</v>
          </cell>
          <cell r="J173" t="str">
            <v>B</v>
          </cell>
          <cell r="K173" t="str">
            <v>B</v>
          </cell>
          <cell r="L173" t="str">
            <v>B</v>
          </cell>
          <cell r="M173" t="str">
            <v>B</v>
          </cell>
          <cell r="N173" t="str">
            <v>C</v>
          </cell>
          <cell r="O173" t="str">
            <v>C</v>
          </cell>
          <cell r="P173" t="str">
            <v>D</v>
          </cell>
          <cell r="Q173" t="str">
            <v>C</v>
          </cell>
          <cell r="R173" t="str">
            <v>B</v>
          </cell>
          <cell r="S173" t="str">
            <v>C</v>
          </cell>
          <cell r="T173" t="str">
            <v>C</v>
          </cell>
          <cell r="U173" t="str">
            <v>A</v>
          </cell>
          <cell r="V173" t="str">
            <v>B</v>
          </cell>
          <cell r="W173" t="str">
            <v>B</v>
          </cell>
          <cell r="X173" t="str">
            <v>D</v>
          </cell>
          <cell r="Y173" t="str">
            <v>D</v>
          </cell>
          <cell r="Z173" t="str">
            <v>D</v>
          </cell>
          <cell r="AA173" t="str">
            <v>C</v>
          </cell>
          <cell r="AB173" t="str">
            <v>C</v>
          </cell>
          <cell r="AC173" t="str">
            <v>D</v>
          </cell>
          <cell r="AD173" t="str">
            <v>B</v>
          </cell>
          <cell r="AE173" t="str">
            <v>C</v>
          </cell>
          <cell r="AF173" t="str">
            <v>D</v>
          </cell>
          <cell r="AG173" t="str">
            <v>D</v>
          </cell>
          <cell r="AH173" t="str">
            <v>D</v>
          </cell>
          <cell r="AI173" t="str">
            <v>C</v>
          </cell>
          <cell r="AJ173" t="str">
            <v>C</v>
          </cell>
          <cell r="AK173" t="str">
            <v>C</v>
          </cell>
          <cell r="AL173" t="str">
            <v>A</v>
          </cell>
          <cell r="AM173" t="str">
            <v>C</v>
          </cell>
          <cell r="AN173" t="str">
            <v>C</v>
          </cell>
          <cell r="AO173" t="str">
            <v>D</v>
          </cell>
          <cell r="AP173" t="str">
            <v>B</v>
          </cell>
          <cell r="AQ173" t="str">
            <v>B</v>
          </cell>
          <cell r="AR173" t="str">
            <v>B</v>
          </cell>
          <cell r="AS173" t="str">
            <v>B</v>
          </cell>
          <cell r="AT173" t="str">
            <v>B</v>
          </cell>
          <cell r="AU173" t="str">
            <v>D</v>
          </cell>
          <cell r="AV173" t="str">
            <v>D</v>
          </cell>
          <cell r="AW173" t="str">
            <v>D</v>
          </cell>
          <cell r="AX173" t="str">
            <v>B</v>
          </cell>
          <cell r="AY173" t="str">
            <v>C</v>
          </cell>
          <cell r="AZ173" t="str">
            <v>D</v>
          </cell>
          <cell r="BA173" t="str">
            <v>D</v>
          </cell>
          <cell r="BB173" t="str">
            <v>A</v>
          </cell>
          <cell r="BC173" t="str">
            <v>B</v>
          </cell>
          <cell r="BD173" t="str">
            <v>B</v>
          </cell>
          <cell r="BE173" t="str">
            <v>B</v>
          </cell>
          <cell r="BF173" t="str">
            <v>A</v>
          </cell>
          <cell r="BG173" t="str">
            <v>B</v>
          </cell>
          <cell r="BH173" t="str">
            <v>A</v>
          </cell>
          <cell r="BI173" t="str">
            <v>B</v>
          </cell>
          <cell r="BJ173" t="str">
            <v>B</v>
          </cell>
        </row>
        <row r="174">
          <cell r="E174" t="str">
            <v>A</v>
          </cell>
          <cell r="F174" t="str">
            <v>A</v>
          </cell>
          <cell r="G174" t="str">
            <v>B</v>
          </cell>
          <cell r="H174" t="str">
            <v>B</v>
          </cell>
          <cell r="I174" t="str">
            <v>D</v>
          </cell>
          <cell r="J174" t="str">
            <v>C</v>
          </cell>
          <cell r="K174" t="str">
            <v>A</v>
          </cell>
          <cell r="L174" t="str">
            <v>B</v>
          </cell>
          <cell r="M174" t="str">
            <v>C</v>
          </cell>
          <cell r="N174" t="str">
            <v>A</v>
          </cell>
          <cell r="O174" t="str">
            <v>B</v>
          </cell>
          <cell r="P174" t="str">
            <v>C</v>
          </cell>
          <cell r="Q174" t="str">
            <v>D</v>
          </cell>
          <cell r="R174" t="str">
            <v>C</v>
          </cell>
          <cell r="S174" t="str">
            <v>D</v>
          </cell>
          <cell r="T174" t="str">
            <v>B</v>
          </cell>
          <cell r="U174" t="str">
            <v>D</v>
          </cell>
          <cell r="V174" t="str">
            <v>A</v>
          </cell>
          <cell r="W174" t="str">
            <v>D</v>
          </cell>
          <cell r="X174" t="str">
            <v>C</v>
          </cell>
          <cell r="Y174" t="str">
            <v>B</v>
          </cell>
          <cell r="Z174" t="str">
            <v>C</v>
          </cell>
          <cell r="AA174" t="str">
            <v>C</v>
          </cell>
          <cell r="AB174" t="str">
            <v>A</v>
          </cell>
          <cell r="AC174" t="str">
            <v>D</v>
          </cell>
          <cell r="AD174" t="str">
            <v>C</v>
          </cell>
          <cell r="AE174" t="str">
            <v>C</v>
          </cell>
          <cell r="AF174" t="str">
            <v>D</v>
          </cell>
          <cell r="AG174" t="str">
            <v>D</v>
          </cell>
          <cell r="AH174" t="str">
            <v>D</v>
          </cell>
          <cell r="AI174" t="str">
            <v>B</v>
          </cell>
          <cell r="AJ174" t="str">
            <v>B</v>
          </cell>
          <cell r="AK174" t="str">
            <v>C</v>
          </cell>
          <cell r="AL174" t="str">
            <v>C</v>
          </cell>
          <cell r="AM174" t="str">
            <v>C</v>
          </cell>
          <cell r="AN174" t="str">
            <v>D</v>
          </cell>
          <cell r="AO174" t="str">
            <v>C</v>
          </cell>
          <cell r="AP174" t="str">
            <v>A</v>
          </cell>
          <cell r="AQ174" t="str">
            <v>B</v>
          </cell>
          <cell r="AR174" t="str">
            <v>B</v>
          </cell>
          <cell r="AS174" t="str">
            <v>B</v>
          </cell>
          <cell r="AT174" t="str">
            <v>B</v>
          </cell>
          <cell r="AU174" t="str">
            <v>C</v>
          </cell>
          <cell r="AV174" t="str">
            <v>C</v>
          </cell>
          <cell r="AW174" t="str">
            <v>B</v>
          </cell>
          <cell r="AX174" t="str">
            <v>B</v>
          </cell>
          <cell r="AY174" t="str">
            <v>B</v>
          </cell>
          <cell r="AZ174" t="str">
            <v>C</v>
          </cell>
          <cell r="BA174" t="str">
            <v>C</v>
          </cell>
          <cell r="BB174" t="str">
            <v>A</v>
          </cell>
          <cell r="BC174" t="str">
            <v>B</v>
          </cell>
          <cell r="BD174" t="str">
            <v>B</v>
          </cell>
          <cell r="BE174" t="str">
            <v>A</v>
          </cell>
          <cell r="BF174" t="str">
            <v>A</v>
          </cell>
          <cell r="BG174" t="str">
            <v>B</v>
          </cell>
          <cell r="BH174" t="str">
            <v>A</v>
          </cell>
          <cell r="BI174" t="str">
            <v>A</v>
          </cell>
          <cell r="BJ174" t="str">
            <v>B</v>
          </cell>
        </row>
        <row r="175">
          <cell r="E175" t="str">
            <v>A</v>
          </cell>
          <cell r="F175" t="str">
            <v>B</v>
          </cell>
          <cell r="G175" t="str">
            <v>B</v>
          </cell>
          <cell r="H175" t="str">
            <v>A</v>
          </cell>
          <cell r="I175" t="str">
            <v>C</v>
          </cell>
          <cell r="J175" t="str">
            <v>B</v>
          </cell>
          <cell r="K175" t="str">
            <v>A</v>
          </cell>
          <cell r="L175" t="str">
            <v>A</v>
          </cell>
          <cell r="M175" t="str">
            <v>A</v>
          </cell>
          <cell r="N175" t="str">
            <v>A</v>
          </cell>
          <cell r="O175" t="str">
            <v>B</v>
          </cell>
          <cell r="P175" t="str">
            <v>B</v>
          </cell>
          <cell r="Q175" t="str">
            <v>B</v>
          </cell>
          <cell r="R175" t="str">
            <v>D</v>
          </cell>
          <cell r="S175" t="str">
            <v>B</v>
          </cell>
          <cell r="T175" t="str">
            <v>D</v>
          </cell>
          <cell r="U175" t="str">
            <v>A</v>
          </cell>
          <cell r="V175" t="str">
            <v>A</v>
          </cell>
          <cell r="W175" t="str">
            <v>D</v>
          </cell>
          <cell r="X175" t="str">
            <v>A</v>
          </cell>
          <cell r="Y175" t="str">
            <v>A</v>
          </cell>
          <cell r="Z175" t="str">
            <v>A</v>
          </cell>
          <cell r="AA175" t="str">
            <v>A</v>
          </cell>
          <cell r="AB175" t="str">
            <v>A</v>
          </cell>
          <cell r="AC175" t="str">
            <v>D</v>
          </cell>
          <cell r="AD175" t="str">
            <v>C</v>
          </cell>
          <cell r="AE175" t="str">
            <v>C</v>
          </cell>
          <cell r="AF175" t="str">
            <v>D</v>
          </cell>
          <cell r="AG175" t="str">
            <v>D</v>
          </cell>
          <cell r="AH175" t="str">
            <v>C</v>
          </cell>
          <cell r="AI175" t="str">
            <v>A</v>
          </cell>
          <cell r="AJ175" t="str">
            <v>A</v>
          </cell>
          <cell r="AK175" t="str">
            <v>D</v>
          </cell>
          <cell r="AL175" t="str">
            <v>D</v>
          </cell>
          <cell r="AM175" t="str">
            <v>C</v>
          </cell>
          <cell r="AN175" t="str">
            <v>C</v>
          </cell>
          <cell r="AO175" t="str">
            <v>B</v>
          </cell>
          <cell r="AP175" t="str">
            <v>A</v>
          </cell>
          <cell r="AQ175" t="str">
            <v>B</v>
          </cell>
          <cell r="AR175" t="str">
            <v>B</v>
          </cell>
          <cell r="AS175" t="str">
            <v>B</v>
          </cell>
          <cell r="AT175" t="str">
            <v>B</v>
          </cell>
          <cell r="AU175" t="str">
            <v>D</v>
          </cell>
          <cell r="AV175" t="str">
            <v>D</v>
          </cell>
          <cell r="AW175" t="str">
            <v>D</v>
          </cell>
          <cell r="AX175" t="str">
            <v>A</v>
          </cell>
          <cell r="AY175" t="str">
            <v>A</v>
          </cell>
          <cell r="AZ175" t="str">
            <v>C</v>
          </cell>
          <cell r="BA175" t="str">
            <v>C</v>
          </cell>
          <cell r="BB175" t="str">
            <v>A</v>
          </cell>
          <cell r="BC175" t="str">
            <v>A</v>
          </cell>
          <cell r="BD175" t="str">
            <v>A</v>
          </cell>
          <cell r="BE175" t="str">
            <v>A</v>
          </cell>
          <cell r="BF175" t="str">
            <v>A</v>
          </cell>
          <cell r="BG175" t="str">
            <v>B</v>
          </cell>
          <cell r="BH175" t="str">
            <v>A</v>
          </cell>
          <cell r="BI175" t="str">
            <v>B</v>
          </cell>
          <cell r="BJ175" t="str">
            <v>B</v>
          </cell>
        </row>
        <row r="176">
          <cell r="E176" t="str">
            <v>A</v>
          </cell>
          <cell r="F176" t="str">
            <v>B</v>
          </cell>
          <cell r="G176" t="str">
            <v>B</v>
          </cell>
          <cell r="H176" t="str">
            <v>B</v>
          </cell>
          <cell r="I176" t="str">
            <v>C</v>
          </cell>
          <cell r="J176" t="str">
            <v>C</v>
          </cell>
          <cell r="K176" t="str">
            <v>B</v>
          </cell>
          <cell r="L176" t="str">
            <v>B</v>
          </cell>
          <cell r="M176" t="str">
            <v>B</v>
          </cell>
          <cell r="N176" t="str">
            <v>B</v>
          </cell>
          <cell r="O176" t="str">
            <v>B</v>
          </cell>
          <cell r="P176" t="str">
            <v>C</v>
          </cell>
          <cell r="Q176" t="str">
            <v>C</v>
          </cell>
          <cell r="R176" t="str">
            <v>B</v>
          </cell>
          <cell r="S176" t="str">
            <v>C</v>
          </cell>
          <cell r="T176" t="str">
            <v>B</v>
          </cell>
          <cell r="U176" t="str">
            <v>B</v>
          </cell>
          <cell r="V176" t="str">
            <v>B</v>
          </cell>
          <cell r="W176" t="str">
            <v>C</v>
          </cell>
          <cell r="X176" t="str">
            <v>C</v>
          </cell>
          <cell r="Y176" t="str">
            <v>C</v>
          </cell>
          <cell r="Z176" t="str">
            <v>B</v>
          </cell>
          <cell r="AA176" t="str">
            <v>B</v>
          </cell>
          <cell r="AB176" t="str">
            <v>A</v>
          </cell>
          <cell r="AC176" t="str">
            <v>D</v>
          </cell>
          <cell r="AD176" t="str">
            <v>C</v>
          </cell>
          <cell r="AE176" t="str">
            <v>B</v>
          </cell>
          <cell r="AF176" t="str">
            <v>C</v>
          </cell>
          <cell r="AG176" t="str">
            <v>A</v>
          </cell>
          <cell r="AH176" t="str">
            <v>C</v>
          </cell>
          <cell r="AI176" t="str">
            <v>B</v>
          </cell>
          <cell r="AJ176" t="str">
            <v>C</v>
          </cell>
          <cell r="AK176" t="str">
            <v>D</v>
          </cell>
          <cell r="AL176" t="str">
            <v>D</v>
          </cell>
          <cell r="AM176" t="str">
            <v>C</v>
          </cell>
          <cell r="AN176" t="str">
            <v>C</v>
          </cell>
          <cell r="AO176" t="str">
            <v>C</v>
          </cell>
          <cell r="AP176" t="str">
            <v>B</v>
          </cell>
          <cell r="AQ176" t="str">
            <v>B</v>
          </cell>
          <cell r="AR176" t="str">
            <v>B</v>
          </cell>
          <cell r="AS176" t="str">
            <v>B</v>
          </cell>
          <cell r="AT176" t="str">
            <v>B</v>
          </cell>
          <cell r="AU176" t="str">
            <v>C</v>
          </cell>
          <cell r="AV176" t="str">
            <v>D</v>
          </cell>
          <cell r="AW176" t="str">
            <v>D</v>
          </cell>
          <cell r="AX176" t="str">
            <v>A</v>
          </cell>
          <cell r="AY176" t="str">
            <v>A</v>
          </cell>
          <cell r="AZ176" t="str">
            <v>C</v>
          </cell>
          <cell r="BA176" t="str">
            <v>C</v>
          </cell>
          <cell r="BB176" t="str">
            <v>A</v>
          </cell>
          <cell r="BC176" t="str">
            <v>B</v>
          </cell>
          <cell r="BD176" t="str">
            <v>B</v>
          </cell>
          <cell r="BE176" t="str">
            <v>A</v>
          </cell>
          <cell r="BF176" t="str">
            <v>A</v>
          </cell>
          <cell r="BG176" t="str">
            <v>B</v>
          </cell>
          <cell r="BH176" t="str">
            <v>A</v>
          </cell>
          <cell r="BI176" t="str">
            <v>B</v>
          </cell>
          <cell r="BJ176" t="str">
            <v>B</v>
          </cell>
        </row>
        <row r="177">
          <cell r="E177" t="str">
            <v>A</v>
          </cell>
          <cell r="F177" t="str">
            <v>A</v>
          </cell>
          <cell r="G177" t="str">
            <v>C</v>
          </cell>
          <cell r="H177" t="str">
            <v>B</v>
          </cell>
          <cell r="I177" t="str">
            <v>B</v>
          </cell>
          <cell r="J177" t="str">
            <v>D</v>
          </cell>
          <cell r="K177" t="str">
            <v>A</v>
          </cell>
          <cell r="L177" t="str">
            <v>B</v>
          </cell>
          <cell r="M177" t="str">
            <v>B</v>
          </cell>
          <cell r="N177" t="str">
            <v>C</v>
          </cell>
          <cell r="O177" t="str">
            <v>D</v>
          </cell>
          <cell r="P177" t="str">
            <v>D</v>
          </cell>
          <cell r="Q177" t="str">
            <v>C</v>
          </cell>
          <cell r="R177" t="str">
            <v>C</v>
          </cell>
          <cell r="S177" t="str">
            <v>C</v>
          </cell>
          <cell r="T177" t="str">
            <v>D</v>
          </cell>
          <cell r="U177" t="str">
            <v>D</v>
          </cell>
          <cell r="V177" t="str">
            <v>C</v>
          </cell>
          <cell r="W177" t="str">
            <v>C</v>
          </cell>
          <cell r="X177" t="str">
            <v>D</v>
          </cell>
          <cell r="Y177" t="str">
            <v>A</v>
          </cell>
          <cell r="Z177" t="str">
            <v>D</v>
          </cell>
          <cell r="AA177" t="str">
            <v>C</v>
          </cell>
          <cell r="AB177" t="str">
            <v>A</v>
          </cell>
          <cell r="AC177" t="str">
            <v>D</v>
          </cell>
          <cell r="AD177" t="str">
            <v>C</v>
          </cell>
          <cell r="AE177" t="str">
            <v>C</v>
          </cell>
          <cell r="AF177" t="str">
            <v>C</v>
          </cell>
          <cell r="AG177" t="str">
            <v>C</v>
          </cell>
          <cell r="AH177" t="str">
            <v>D</v>
          </cell>
          <cell r="AI177" t="str">
            <v>C</v>
          </cell>
          <cell r="AJ177" t="str">
            <v>C</v>
          </cell>
          <cell r="AK177" t="str">
            <v>A</v>
          </cell>
          <cell r="AL177" t="str">
            <v>A</v>
          </cell>
          <cell r="AM177" t="str">
            <v>D</v>
          </cell>
          <cell r="AN177" t="str">
            <v>C</v>
          </cell>
          <cell r="AO177" t="str">
            <v>C</v>
          </cell>
          <cell r="AP177" t="str">
            <v>A</v>
          </cell>
          <cell r="AQ177" t="str">
            <v>B</v>
          </cell>
          <cell r="AR177" t="str">
            <v>B</v>
          </cell>
          <cell r="AS177" t="str">
            <v>A</v>
          </cell>
          <cell r="AT177" t="str">
            <v>B</v>
          </cell>
          <cell r="AU177" t="str">
            <v>D</v>
          </cell>
          <cell r="AV177" t="str">
            <v>D</v>
          </cell>
          <cell r="AW177" t="str">
            <v>D</v>
          </cell>
          <cell r="AX177" t="str">
            <v>C</v>
          </cell>
          <cell r="AY177" t="str">
            <v>C</v>
          </cell>
          <cell r="AZ177" t="str">
            <v>C</v>
          </cell>
          <cell r="BA177" t="str">
            <v>C</v>
          </cell>
          <cell r="BB177" t="str">
            <v>B</v>
          </cell>
          <cell r="BC177" t="str">
            <v>A</v>
          </cell>
          <cell r="BD177" t="str">
            <v>B</v>
          </cell>
          <cell r="BE177" t="str">
            <v>A</v>
          </cell>
          <cell r="BF177" t="str">
            <v>B</v>
          </cell>
          <cell r="BG177" t="str">
            <v>B</v>
          </cell>
          <cell r="BH177" t="str">
            <v>A</v>
          </cell>
          <cell r="BI177" t="str">
            <v>B</v>
          </cell>
          <cell r="BJ177" t="str">
            <v>B</v>
          </cell>
        </row>
        <row r="178">
          <cell r="E178" t="str">
            <v>A</v>
          </cell>
          <cell r="F178" t="str">
            <v>B</v>
          </cell>
          <cell r="G178" t="str">
            <v>B</v>
          </cell>
          <cell r="H178" t="str">
            <v>A</v>
          </cell>
          <cell r="I178" t="str">
            <v>B</v>
          </cell>
          <cell r="J178" t="str">
            <v>D</v>
          </cell>
          <cell r="K178" t="str">
            <v>A</v>
          </cell>
          <cell r="L178" t="str">
            <v>B</v>
          </cell>
          <cell r="M178" t="str">
            <v>B</v>
          </cell>
          <cell r="N178" t="str">
            <v>C</v>
          </cell>
          <cell r="O178" t="str">
            <v>C</v>
          </cell>
          <cell r="P178" t="str">
            <v>C</v>
          </cell>
          <cell r="Q178" t="str">
            <v>B</v>
          </cell>
          <cell r="R178" t="str">
            <v>C</v>
          </cell>
          <cell r="S178" t="str">
            <v>B</v>
          </cell>
          <cell r="T178" t="str">
            <v>C</v>
          </cell>
          <cell r="U178" t="str">
            <v>B</v>
          </cell>
          <cell r="V178" t="str">
            <v>B</v>
          </cell>
          <cell r="W178" t="str">
            <v>D</v>
          </cell>
          <cell r="X178" t="str">
            <v>B</v>
          </cell>
          <cell r="Y178" t="str">
            <v>B</v>
          </cell>
          <cell r="Z178" t="str">
            <v>D</v>
          </cell>
          <cell r="AA178" t="str">
            <v>B</v>
          </cell>
          <cell r="AB178" t="str">
            <v>B</v>
          </cell>
          <cell r="AC178" t="str">
            <v>D</v>
          </cell>
          <cell r="AD178" t="str">
            <v>D</v>
          </cell>
          <cell r="AE178" t="str">
            <v>B</v>
          </cell>
          <cell r="AF178" t="str">
            <v>C</v>
          </cell>
          <cell r="AG178" t="str">
            <v>C</v>
          </cell>
          <cell r="AH178" t="str">
            <v>D</v>
          </cell>
          <cell r="AI178" t="str">
            <v>B</v>
          </cell>
          <cell r="AJ178" t="str">
            <v>B</v>
          </cell>
          <cell r="AK178" t="str">
            <v>C</v>
          </cell>
          <cell r="AL178" t="str">
            <v>C</v>
          </cell>
          <cell r="AM178" t="str">
            <v>C</v>
          </cell>
          <cell r="AN178" t="str">
            <v>A</v>
          </cell>
          <cell r="AO178" t="str">
            <v>C</v>
          </cell>
          <cell r="AP178" t="str">
            <v>A</v>
          </cell>
          <cell r="AQ178" t="str">
            <v>A</v>
          </cell>
          <cell r="AR178" t="str">
            <v>B</v>
          </cell>
          <cell r="AS178" t="str">
            <v>B</v>
          </cell>
          <cell r="AT178" t="str">
            <v>B</v>
          </cell>
          <cell r="AU178" t="str">
            <v>C</v>
          </cell>
          <cell r="AV178" t="str">
            <v>D</v>
          </cell>
          <cell r="AW178" t="str">
            <v>C</v>
          </cell>
          <cell r="AX178" t="str">
            <v>A</v>
          </cell>
          <cell r="AY178" t="str">
            <v>A</v>
          </cell>
          <cell r="AZ178" t="str">
            <v>A</v>
          </cell>
          <cell r="BA178" t="str">
            <v>B</v>
          </cell>
          <cell r="BB178" t="str">
            <v>A</v>
          </cell>
          <cell r="BC178" t="str">
            <v>A</v>
          </cell>
          <cell r="BD178" t="str">
            <v>B</v>
          </cell>
          <cell r="BE178" t="str">
            <v>B</v>
          </cell>
          <cell r="BF178" t="str">
            <v>A</v>
          </cell>
          <cell r="BG178" t="str">
            <v>B</v>
          </cell>
          <cell r="BH178" t="str">
            <v>A</v>
          </cell>
          <cell r="BI178" t="str">
            <v>B</v>
          </cell>
          <cell r="BJ178" t="str">
            <v>B</v>
          </cell>
        </row>
        <row r="179">
          <cell r="E179" t="str">
            <v>A</v>
          </cell>
          <cell r="F179" t="str">
            <v>B</v>
          </cell>
          <cell r="G179" t="str">
            <v>B</v>
          </cell>
          <cell r="H179" t="str">
            <v>A</v>
          </cell>
          <cell r="I179" t="str">
            <v>A</v>
          </cell>
          <cell r="J179" t="str">
            <v>C</v>
          </cell>
          <cell r="K179" t="str">
            <v>B</v>
          </cell>
          <cell r="L179" t="str">
            <v>B</v>
          </cell>
          <cell r="M179" t="str">
            <v>B</v>
          </cell>
          <cell r="N179" t="str">
            <v>B</v>
          </cell>
          <cell r="O179" t="str">
            <v>B</v>
          </cell>
          <cell r="P179" t="str">
            <v>C</v>
          </cell>
          <cell r="Q179" t="str">
            <v>C</v>
          </cell>
          <cell r="R179" t="str">
            <v>C</v>
          </cell>
          <cell r="S179" t="str">
            <v>D</v>
          </cell>
          <cell r="T179" t="str">
            <v>A</v>
          </cell>
          <cell r="U179" t="str">
            <v>C</v>
          </cell>
          <cell r="V179" t="str">
            <v>B</v>
          </cell>
          <cell r="W179" t="str">
            <v>C</v>
          </cell>
          <cell r="X179" t="str">
            <v>C</v>
          </cell>
          <cell r="Y179" t="str">
            <v>D</v>
          </cell>
          <cell r="Z179" t="str">
            <v>C</v>
          </cell>
          <cell r="AA179" t="str">
            <v>C</v>
          </cell>
          <cell r="AB179" t="str">
            <v>A</v>
          </cell>
          <cell r="AC179" t="str">
            <v>D</v>
          </cell>
          <cell r="AD179" t="str">
            <v>B</v>
          </cell>
          <cell r="AE179" t="str">
            <v>B</v>
          </cell>
          <cell r="AF179" t="str">
            <v>B</v>
          </cell>
          <cell r="AG179" t="str">
            <v>D</v>
          </cell>
          <cell r="AH179" t="str">
            <v>C</v>
          </cell>
          <cell r="AI179" t="str">
            <v>B</v>
          </cell>
          <cell r="AJ179" t="str">
            <v>B</v>
          </cell>
          <cell r="AK179" t="str">
            <v>D</v>
          </cell>
          <cell r="AL179" t="str">
            <v>C</v>
          </cell>
          <cell r="AM179" t="str">
            <v>D</v>
          </cell>
          <cell r="AN179" t="str">
            <v>C</v>
          </cell>
          <cell r="AO179" t="str">
            <v>C</v>
          </cell>
          <cell r="AP179" t="str">
            <v>A</v>
          </cell>
          <cell r="AQ179" t="str">
            <v>B</v>
          </cell>
          <cell r="AR179" t="str">
            <v>B</v>
          </cell>
          <cell r="AS179" t="str">
            <v>B</v>
          </cell>
          <cell r="AT179" t="str">
            <v>B</v>
          </cell>
          <cell r="AU179" t="str">
            <v>D</v>
          </cell>
          <cell r="AV179" t="str">
            <v>D</v>
          </cell>
          <cell r="AW179" t="str">
            <v>D</v>
          </cell>
          <cell r="AX179" t="str">
            <v>B</v>
          </cell>
          <cell r="AY179" t="str">
            <v>A</v>
          </cell>
          <cell r="AZ179" t="str">
            <v>B</v>
          </cell>
          <cell r="BA179" t="str">
            <v>B</v>
          </cell>
          <cell r="BB179" t="str">
            <v>A</v>
          </cell>
          <cell r="BC179" t="str">
            <v>B</v>
          </cell>
          <cell r="BD179" t="str">
            <v>B</v>
          </cell>
          <cell r="BE179" t="str">
            <v>B</v>
          </cell>
          <cell r="BF179" t="str">
            <v>A</v>
          </cell>
          <cell r="BG179" t="str">
            <v>B</v>
          </cell>
          <cell r="BH179" t="str">
            <v>B</v>
          </cell>
          <cell r="BI179" t="str">
            <v>B</v>
          </cell>
          <cell r="BJ179" t="str">
            <v>B</v>
          </cell>
        </row>
        <row r="180">
          <cell r="E180" t="str">
            <v>A</v>
          </cell>
          <cell r="F180" t="str">
            <v>B</v>
          </cell>
          <cell r="G180" t="str">
            <v>B</v>
          </cell>
          <cell r="H180" t="str">
            <v>A</v>
          </cell>
          <cell r="I180" t="str">
            <v>A</v>
          </cell>
          <cell r="J180" t="str">
            <v>C</v>
          </cell>
          <cell r="K180" t="str">
            <v>A</v>
          </cell>
          <cell r="L180" t="str">
            <v>B</v>
          </cell>
          <cell r="M180" t="str">
            <v>A</v>
          </cell>
          <cell r="N180" t="str">
            <v>A</v>
          </cell>
          <cell r="O180" t="str">
            <v>C</v>
          </cell>
          <cell r="P180" t="str">
            <v>B</v>
          </cell>
          <cell r="Q180" t="str">
            <v>C</v>
          </cell>
          <cell r="R180" t="str">
            <v>B</v>
          </cell>
          <cell r="S180" t="str">
            <v>C</v>
          </cell>
          <cell r="T180" t="str">
            <v>B</v>
          </cell>
          <cell r="U180" t="str">
            <v>C</v>
          </cell>
          <cell r="V180" t="str">
            <v>C</v>
          </cell>
          <cell r="W180" t="str">
            <v>C</v>
          </cell>
          <cell r="X180" t="str">
            <v>C</v>
          </cell>
          <cell r="Y180" t="str">
            <v>C</v>
          </cell>
          <cell r="Z180" t="str">
            <v>B</v>
          </cell>
          <cell r="AA180" t="str">
            <v>B</v>
          </cell>
          <cell r="AB180" t="str">
            <v>C</v>
          </cell>
          <cell r="AC180" t="str">
            <v>C</v>
          </cell>
          <cell r="AD180" t="str">
            <v>C</v>
          </cell>
          <cell r="AE180" t="str">
            <v>B</v>
          </cell>
          <cell r="AF180" t="str">
            <v>B</v>
          </cell>
          <cell r="AG180" t="str">
            <v>D</v>
          </cell>
          <cell r="AH180" t="str">
            <v>D</v>
          </cell>
          <cell r="AI180" t="str">
            <v>B</v>
          </cell>
          <cell r="AJ180" t="str">
            <v>B</v>
          </cell>
          <cell r="AK180" t="str">
            <v>C</v>
          </cell>
          <cell r="AL180" t="str">
            <v>C</v>
          </cell>
          <cell r="AM180" t="str">
            <v>D</v>
          </cell>
          <cell r="AN180" t="str">
            <v>C</v>
          </cell>
          <cell r="AO180" t="str">
            <v>D</v>
          </cell>
          <cell r="AP180" t="str">
            <v>A</v>
          </cell>
          <cell r="AQ180" t="str">
            <v>B</v>
          </cell>
          <cell r="AR180" t="str">
            <v>B</v>
          </cell>
          <cell r="AS180" t="str">
            <v>B</v>
          </cell>
          <cell r="AT180" t="str">
            <v>B</v>
          </cell>
          <cell r="AU180" t="str">
            <v>D</v>
          </cell>
          <cell r="AV180" t="str">
            <v>D</v>
          </cell>
          <cell r="AW180" t="str">
            <v>C</v>
          </cell>
          <cell r="AX180" t="str">
            <v>B</v>
          </cell>
          <cell r="AY180" t="str">
            <v>B</v>
          </cell>
          <cell r="AZ180" t="str">
            <v>D</v>
          </cell>
          <cell r="BA180" t="str">
            <v>C</v>
          </cell>
          <cell r="BB180" t="str">
            <v>B</v>
          </cell>
          <cell r="BC180" t="str">
            <v>A</v>
          </cell>
          <cell r="BD180" t="str">
            <v>B</v>
          </cell>
          <cell r="BE180" t="str">
            <v>B</v>
          </cell>
          <cell r="BF180" t="str">
            <v>A</v>
          </cell>
          <cell r="BG180" t="str">
            <v>B</v>
          </cell>
          <cell r="BH180" t="str">
            <v>A</v>
          </cell>
          <cell r="BI180" t="str">
            <v>A</v>
          </cell>
          <cell r="BJ180" t="str">
            <v>B</v>
          </cell>
        </row>
        <row r="181">
          <cell r="E181" t="str">
            <v>A</v>
          </cell>
          <cell r="F181" t="str">
            <v>B</v>
          </cell>
          <cell r="G181" t="str">
            <v>B</v>
          </cell>
          <cell r="H181" t="str">
            <v>B</v>
          </cell>
          <cell r="I181" t="str">
            <v>A</v>
          </cell>
          <cell r="J181" t="str">
            <v>D</v>
          </cell>
          <cell r="K181" t="str">
            <v>B</v>
          </cell>
          <cell r="L181" t="str">
            <v>A</v>
          </cell>
          <cell r="M181" t="str">
            <v>A</v>
          </cell>
          <cell r="N181" t="str">
            <v>C</v>
          </cell>
          <cell r="O181" t="str">
            <v>B</v>
          </cell>
          <cell r="P181" t="str">
            <v>D</v>
          </cell>
          <cell r="Q181" t="str">
            <v>D</v>
          </cell>
          <cell r="R181" t="str">
            <v>B</v>
          </cell>
          <cell r="S181" t="str">
            <v>D</v>
          </cell>
          <cell r="T181" t="str">
            <v>A</v>
          </cell>
          <cell r="U181" t="str">
            <v>A</v>
          </cell>
          <cell r="V181" t="str">
            <v>D</v>
          </cell>
          <cell r="W181" t="str">
            <v>C</v>
          </cell>
          <cell r="X181" t="str">
            <v>B</v>
          </cell>
          <cell r="Y181" t="str">
            <v>C</v>
          </cell>
          <cell r="Z181" t="str">
            <v>C</v>
          </cell>
          <cell r="AA181" t="str">
            <v>B</v>
          </cell>
          <cell r="AB181" t="str">
            <v>A</v>
          </cell>
          <cell r="AC181" t="str">
            <v>D</v>
          </cell>
          <cell r="AD181" t="str">
            <v>A</v>
          </cell>
          <cell r="AE181" t="str">
            <v>B</v>
          </cell>
          <cell r="AF181" t="str">
            <v>C</v>
          </cell>
          <cell r="AG181" t="str">
            <v>C</v>
          </cell>
          <cell r="AH181" t="str">
            <v>C</v>
          </cell>
          <cell r="AI181" t="str">
            <v>B</v>
          </cell>
          <cell r="AJ181" t="str">
            <v>C</v>
          </cell>
          <cell r="AK181" t="str">
            <v>D</v>
          </cell>
          <cell r="AL181" t="str">
            <v>D</v>
          </cell>
          <cell r="AM181" t="str">
            <v>C</v>
          </cell>
          <cell r="AN181" t="str">
            <v>D</v>
          </cell>
          <cell r="AO181" t="str">
            <v>C</v>
          </cell>
          <cell r="AP181" t="str">
            <v>B</v>
          </cell>
          <cell r="AQ181" t="str">
            <v>B</v>
          </cell>
          <cell r="AR181" t="str">
            <v>B</v>
          </cell>
          <cell r="AS181" t="str">
            <v>B</v>
          </cell>
          <cell r="AT181" t="str">
            <v>B</v>
          </cell>
          <cell r="AU181" t="str">
            <v>C</v>
          </cell>
          <cell r="AV181" t="str">
            <v>D</v>
          </cell>
          <cell r="AW181" t="str">
            <v>C</v>
          </cell>
          <cell r="AX181" t="str">
            <v>B</v>
          </cell>
          <cell r="AY181" t="str">
            <v>B</v>
          </cell>
          <cell r="AZ181" t="str">
            <v>C</v>
          </cell>
          <cell r="BA181" t="str">
            <v>C</v>
          </cell>
          <cell r="BB181" t="str">
            <v>B</v>
          </cell>
          <cell r="BC181" t="str">
            <v>B</v>
          </cell>
          <cell r="BD181" t="str">
            <v>B</v>
          </cell>
          <cell r="BE181" t="str">
            <v>B</v>
          </cell>
          <cell r="BF181" t="str">
            <v>A</v>
          </cell>
          <cell r="BG181" t="str">
            <v>B</v>
          </cell>
          <cell r="BH181" t="str">
            <v>B</v>
          </cell>
          <cell r="BI181" t="str">
            <v>A</v>
          </cell>
          <cell r="BJ181" t="str">
            <v>B</v>
          </cell>
        </row>
        <row r="182">
          <cell r="E182" t="str">
            <v>A</v>
          </cell>
          <cell r="F182" t="str">
            <v>B</v>
          </cell>
          <cell r="G182" t="str">
            <v>B</v>
          </cell>
          <cell r="H182" t="str">
            <v>A</v>
          </cell>
          <cell r="I182" t="str">
            <v>C</v>
          </cell>
          <cell r="J182" t="str">
            <v>B</v>
          </cell>
          <cell r="K182" t="str">
            <v>B</v>
          </cell>
          <cell r="L182" t="str">
            <v>C</v>
          </cell>
          <cell r="M182" t="str">
            <v>C</v>
          </cell>
          <cell r="N182" t="str">
            <v>A</v>
          </cell>
          <cell r="O182" t="str">
            <v>C</v>
          </cell>
          <cell r="P182" t="str">
            <v>C</v>
          </cell>
          <cell r="Q182" t="str">
            <v>C</v>
          </cell>
          <cell r="R182" t="str">
            <v>D</v>
          </cell>
          <cell r="S182" t="str">
            <v>C</v>
          </cell>
          <cell r="T182" t="str">
            <v>B</v>
          </cell>
          <cell r="U182" t="str">
            <v>C</v>
          </cell>
          <cell r="V182" t="str">
            <v>C</v>
          </cell>
          <cell r="W182" t="str">
            <v>C</v>
          </cell>
          <cell r="X182" t="str">
            <v>D</v>
          </cell>
          <cell r="Y182" t="str">
            <v>D</v>
          </cell>
          <cell r="Z182" t="str">
            <v>D</v>
          </cell>
          <cell r="AA182" t="str">
            <v>C</v>
          </cell>
          <cell r="AB182" t="str">
            <v>A</v>
          </cell>
          <cell r="AC182" t="str">
            <v>D</v>
          </cell>
          <cell r="AD182" t="str">
            <v>C</v>
          </cell>
          <cell r="AE182" t="str">
            <v>C</v>
          </cell>
          <cell r="AF182" t="str">
            <v>D</v>
          </cell>
          <cell r="AG182" t="str">
            <v>D</v>
          </cell>
          <cell r="AH182" t="str">
            <v>A</v>
          </cell>
          <cell r="AI182" t="str">
            <v>C</v>
          </cell>
          <cell r="AJ182" t="str">
            <v>C</v>
          </cell>
          <cell r="AK182" t="str">
            <v>A</v>
          </cell>
          <cell r="AL182" t="str">
            <v>C</v>
          </cell>
          <cell r="AM182" t="str">
            <v>C</v>
          </cell>
          <cell r="AN182" t="str">
            <v>C</v>
          </cell>
          <cell r="AO182" t="str">
            <v>D</v>
          </cell>
          <cell r="AP182" t="str">
            <v>B</v>
          </cell>
          <cell r="AQ182" t="str">
            <v>B</v>
          </cell>
          <cell r="AR182" t="str">
            <v>B</v>
          </cell>
          <cell r="AS182" t="str">
            <v>B</v>
          </cell>
          <cell r="AT182" t="str">
            <v>B</v>
          </cell>
          <cell r="AU182" t="str">
            <v>C</v>
          </cell>
          <cell r="AV182" t="str">
            <v>C</v>
          </cell>
          <cell r="AW182" t="str">
            <v>C</v>
          </cell>
          <cell r="AX182" t="str">
            <v>A</v>
          </cell>
          <cell r="AY182" t="str">
            <v>B</v>
          </cell>
          <cell r="AZ182" t="str">
            <v>A</v>
          </cell>
          <cell r="BA182" t="str">
            <v>D</v>
          </cell>
          <cell r="BB182" t="str">
            <v>A</v>
          </cell>
          <cell r="BC182" t="str">
            <v>B</v>
          </cell>
          <cell r="BD182" t="str">
            <v>B</v>
          </cell>
          <cell r="BE182" t="str">
            <v>A</v>
          </cell>
          <cell r="BF182" t="str">
            <v>A</v>
          </cell>
          <cell r="BG182" t="str">
            <v>B</v>
          </cell>
          <cell r="BH182" t="str">
            <v>A</v>
          </cell>
          <cell r="BI182" t="str">
            <v>A</v>
          </cell>
          <cell r="BJ182" t="str">
            <v>B</v>
          </cell>
        </row>
        <row r="183">
          <cell r="E183" t="str">
            <v>A</v>
          </cell>
          <cell r="F183" t="str">
            <v>B</v>
          </cell>
          <cell r="G183" t="str">
            <v>A</v>
          </cell>
          <cell r="H183" t="str">
            <v>A</v>
          </cell>
          <cell r="I183" t="str">
            <v>A</v>
          </cell>
          <cell r="J183" t="str">
            <v>B</v>
          </cell>
          <cell r="K183" t="str">
            <v>B</v>
          </cell>
          <cell r="L183" t="str">
            <v>B</v>
          </cell>
          <cell r="M183" t="str">
            <v>A</v>
          </cell>
          <cell r="N183" t="str">
            <v>C</v>
          </cell>
          <cell r="O183" t="str">
            <v>D</v>
          </cell>
          <cell r="P183" t="str">
            <v>D</v>
          </cell>
          <cell r="Q183" t="str">
            <v>C</v>
          </cell>
          <cell r="R183" t="str">
            <v>C</v>
          </cell>
          <cell r="S183" t="str">
            <v>B</v>
          </cell>
          <cell r="T183" t="str">
            <v>D</v>
          </cell>
          <cell r="U183" t="str">
            <v>A</v>
          </cell>
          <cell r="V183" t="str">
            <v>C</v>
          </cell>
          <cell r="W183" t="str">
            <v>B</v>
          </cell>
          <cell r="X183" t="str">
            <v>D</v>
          </cell>
          <cell r="Y183" t="str">
            <v>D</v>
          </cell>
          <cell r="Z183" t="str">
            <v>D</v>
          </cell>
          <cell r="AA183" t="str">
            <v>C</v>
          </cell>
          <cell r="AB183" t="str">
            <v>C</v>
          </cell>
          <cell r="AC183" t="str">
            <v>D</v>
          </cell>
          <cell r="AD183" t="str">
            <v>D</v>
          </cell>
          <cell r="AE183" t="str">
            <v>C</v>
          </cell>
          <cell r="AF183" t="str">
            <v>B</v>
          </cell>
          <cell r="AG183" t="str">
            <v>D</v>
          </cell>
          <cell r="AH183" t="str">
            <v>D</v>
          </cell>
          <cell r="AI183" t="str">
            <v>A</v>
          </cell>
          <cell r="AJ183" t="str">
            <v>C</v>
          </cell>
          <cell r="AK183" t="str">
            <v>C</v>
          </cell>
          <cell r="AL183" t="str">
            <v>C</v>
          </cell>
          <cell r="AM183" t="str">
            <v>D</v>
          </cell>
          <cell r="AN183" t="str">
            <v>C</v>
          </cell>
          <cell r="AO183" t="str">
            <v>D</v>
          </cell>
          <cell r="AP183" t="str">
            <v>B</v>
          </cell>
          <cell r="AQ183" t="str">
            <v>B</v>
          </cell>
          <cell r="AR183" t="str">
            <v>B</v>
          </cell>
          <cell r="AS183" t="str">
            <v>B</v>
          </cell>
          <cell r="AT183" t="str">
            <v>B</v>
          </cell>
          <cell r="AU183" t="str">
            <v>B</v>
          </cell>
          <cell r="AV183" t="str">
            <v>D</v>
          </cell>
          <cell r="AW183" t="str">
            <v>D</v>
          </cell>
          <cell r="AX183" t="str">
            <v>B</v>
          </cell>
          <cell r="AY183" t="str">
            <v>B</v>
          </cell>
          <cell r="AZ183" t="str">
            <v>C</v>
          </cell>
          <cell r="BA183" t="str">
            <v>D</v>
          </cell>
          <cell r="BB183" t="str">
            <v>A</v>
          </cell>
          <cell r="BC183" t="str">
            <v>B</v>
          </cell>
          <cell r="BD183" t="str">
            <v>B</v>
          </cell>
          <cell r="BE183" t="str">
            <v>B</v>
          </cell>
          <cell r="BF183" t="str">
            <v>B</v>
          </cell>
          <cell r="BG183" t="str">
            <v>B</v>
          </cell>
          <cell r="BH183" t="str">
            <v>B</v>
          </cell>
          <cell r="BI183" t="str">
            <v>B</v>
          </cell>
          <cell r="BJ183" t="str">
            <v>B</v>
          </cell>
        </row>
        <row r="184">
          <cell r="E184" t="str">
            <v>A</v>
          </cell>
          <cell r="F184" t="str">
            <v>A</v>
          </cell>
          <cell r="G184" t="str">
            <v>B</v>
          </cell>
          <cell r="H184" t="str">
            <v>A</v>
          </cell>
          <cell r="I184" t="str">
            <v>B</v>
          </cell>
          <cell r="J184" t="str">
            <v>D</v>
          </cell>
          <cell r="K184" t="str">
            <v>B</v>
          </cell>
          <cell r="L184" t="str">
            <v>B</v>
          </cell>
          <cell r="M184" t="str">
            <v>B</v>
          </cell>
          <cell r="N184" t="str">
            <v>A</v>
          </cell>
          <cell r="O184" t="str">
            <v>A</v>
          </cell>
          <cell r="P184" t="str">
            <v>C</v>
          </cell>
          <cell r="Q184" t="str">
            <v>C</v>
          </cell>
          <cell r="R184" t="str">
            <v>C</v>
          </cell>
          <cell r="S184" t="str">
            <v>C</v>
          </cell>
          <cell r="T184" t="str">
            <v>C</v>
          </cell>
          <cell r="U184" t="str">
            <v>D</v>
          </cell>
          <cell r="V184" t="str">
            <v>C</v>
          </cell>
          <cell r="W184" t="str">
            <v>C</v>
          </cell>
          <cell r="X184" t="str">
            <v>C</v>
          </cell>
          <cell r="Y184" t="str">
            <v>A</v>
          </cell>
          <cell r="Z184" t="str">
            <v>A</v>
          </cell>
          <cell r="AA184" t="str">
            <v>A</v>
          </cell>
          <cell r="AB184" t="str">
            <v>B</v>
          </cell>
          <cell r="AC184" t="str">
            <v>D</v>
          </cell>
          <cell r="AD184" t="str">
            <v>C</v>
          </cell>
          <cell r="AE184" t="str">
            <v>A</v>
          </cell>
          <cell r="AF184" t="str">
            <v>A</v>
          </cell>
          <cell r="AG184" t="str">
            <v>D</v>
          </cell>
          <cell r="AH184" t="str">
            <v>C</v>
          </cell>
          <cell r="AI184" t="str">
            <v>A</v>
          </cell>
          <cell r="AJ184" t="str">
            <v>B</v>
          </cell>
          <cell r="AK184" t="str">
            <v>A</v>
          </cell>
          <cell r="AL184" t="str">
            <v>A</v>
          </cell>
          <cell r="AM184" t="str">
            <v>C</v>
          </cell>
          <cell r="AN184" t="str">
            <v>D</v>
          </cell>
          <cell r="AO184" t="str">
            <v>C</v>
          </cell>
          <cell r="AP184" t="str">
            <v>A</v>
          </cell>
          <cell r="AQ184" t="str">
            <v>B</v>
          </cell>
          <cell r="AR184" t="str">
            <v>B</v>
          </cell>
          <cell r="AS184" t="str">
            <v>B</v>
          </cell>
          <cell r="AT184" t="str">
            <v>B</v>
          </cell>
          <cell r="AU184" t="str">
            <v>D</v>
          </cell>
          <cell r="AV184" t="str">
            <v>D</v>
          </cell>
          <cell r="AW184" t="str">
            <v>D</v>
          </cell>
          <cell r="AX184" t="str">
            <v>C</v>
          </cell>
          <cell r="AY184" t="str">
            <v>A</v>
          </cell>
          <cell r="AZ184" t="str">
            <v>A</v>
          </cell>
          <cell r="BA184" t="str">
            <v>A</v>
          </cell>
          <cell r="BB184" t="str">
            <v>B</v>
          </cell>
          <cell r="BC184" t="str">
            <v>B</v>
          </cell>
          <cell r="BD184" t="str">
            <v>B</v>
          </cell>
          <cell r="BE184" t="str">
            <v>B</v>
          </cell>
          <cell r="BF184" t="str">
            <v>A</v>
          </cell>
          <cell r="BG184" t="str">
            <v>B</v>
          </cell>
          <cell r="BH184" t="str">
            <v>A</v>
          </cell>
          <cell r="BI184" t="str">
            <v>B</v>
          </cell>
          <cell r="BJ184" t="str">
            <v>B</v>
          </cell>
        </row>
        <row r="185">
          <cell r="E185" t="str">
            <v>A</v>
          </cell>
          <cell r="F185" t="str">
            <v>B</v>
          </cell>
          <cell r="G185" t="str">
            <v>B</v>
          </cell>
          <cell r="H185" t="str">
            <v>A</v>
          </cell>
          <cell r="I185" t="str">
            <v>C</v>
          </cell>
          <cell r="J185" t="str">
            <v>C</v>
          </cell>
          <cell r="K185" t="str">
            <v>B</v>
          </cell>
          <cell r="L185" t="str">
            <v>B</v>
          </cell>
          <cell r="M185" t="str">
            <v>B</v>
          </cell>
          <cell r="N185" t="str">
            <v>C</v>
          </cell>
          <cell r="O185" t="str">
            <v>B</v>
          </cell>
          <cell r="P185" t="str">
            <v>B</v>
          </cell>
          <cell r="Q185" t="str">
            <v>C</v>
          </cell>
          <cell r="R185" t="str">
            <v>B</v>
          </cell>
          <cell r="S185" t="str">
            <v>C</v>
          </cell>
          <cell r="T185" t="str">
            <v>B</v>
          </cell>
          <cell r="U185" t="str">
            <v>A</v>
          </cell>
          <cell r="V185" t="str">
            <v>A</v>
          </cell>
          <cell r="W185" t="str">
            <v>C</v>
          </cell>
          <cell r="X185" t="str">
            <v>C</v>
          </cell>
          <cell r="Y185" t="str">
            <v>D</v>
          </cell>
          <cell r="Z185" t="str">
            <v>C</v>
          </cell>
          <cell r="AA185" t="str">
            <v>C</v>
          </cell>
          <cell r="AB185" t="str">
            <v>B</v>
          </cell>
          <cell r="AC185" t="str">
            <v>D</v>
          </cell>
          <cell r="AD185" t="str">
            <v>D</v>
          </cell>
          <cell r="AE185" t="str">
            <v>C</v>
          </cell>
          <cell r="AF185" t="str">
            <v>B</v>
          </cell>
          <cell r="AG185" t="str">
            <v>D</v>
          </cell>
          <cell r="AH185" t="str">
            <v>D</v>
          </cell>
          <cell r="AI185" t="str">
            <v>A</v>
          </cell>
          <cell r="AJ185" t="str">
            <v>C</v>
          </cell>
          <cell r="AK185" t="str">
            <v>A</v>
          </cell>
          <cell r="AL185" t="str">
            <v>A</v>
          </cell>
          <cell r="AM185" t="str">
            <v>C</v>
          </cell>
          <cell r="AN185" t="str">
            <v>C</v>
          </cell>
          <cell r="AO185" t="str">
            <v>C</v>
          </cell>
          <cell r="AP185" t="str">
            <v>B</v>
          </cell>
          <cell r="AQ185" t="str">
            <v>B</v>
          </cell>
          <cell r="AR185" t="str">
            <v>B</v>
          </cell>
          <cell r="AS185" t="str">
            <v>B</v>
          </cell>
          <cell r="AT185" t="str">
            <v>B</v>
          </cell>
          <cell r="AU185" t="str">
            <v>D</v>
          </cell>
          <cell r="AV185" t="str">
            <v>D</v>
          </cell>
          <cell r="AW185" t="str">
            <v>C</v>
          </cell>
          <cell r="AX185" t="str">
            <v>C</v>
          </cell>
          <cell r="AY185" t="str">
            <v>B</v>
          </cell>
          <cell r="AZ185" t="str">
            <v>D</v>
          </cell>
          <cell r="BA185" t="str">
            <v>D</v>
          </cell>
          <cell r="BB185" t="str">
            <v>B</v>
          </cell>
          <cell r="BC185" t="str">
            <v>A</v>
          </cell>
          <cell r="BD185" t="str">
            <v>B</v>
          </cell>
          <cell r="BE185" t="str">
            <v>A</v>
          </cell>
          <cell r="BF185" t="str">
            <v>A</v>
          </cell>
          <cell r="BG185" t="str">
            <v>B</v>
          </cell>
          <cell r="BH185" t="str">
            <v>A</v>
          </cell>
          <cell r="BI185" t="str">
            <v>A</v>
          </cell>
          <cell r="BJ185" t="str">
            <v>B</v>
          </cell>
        </row>
        <row r="186">
          <cell r="E186" t="str">
            <v>A</v>
          </cell>
          <cell r="F186" t="str">
            <v>A</v>
          </cell>
          <cell r="G186" t="str">
            <v>B</v>
          </cell>
          <cell r="H186" t="str">
            <v>A</v>
          </cell>
          <cell r="I186" t="str">
            <v>A</v>
          </cell>
          <cell r="J186" t="str">
            <v>C</v>
          </cell>
          <cell r="K186" t="str">
            <v>A</v>
          </cell>
          <cell r="L186" t="str">
            <v>B</v>
          </cell>
          <cell r="M186" t="str">
            <v>B</v>
          </cell>
          <cell r="N186" t="str">
            <v>A</v>
          </cell>
          <cell r="O186" t="str">
            <v>A</v>
          </cell>
          <cell r="P186" t="str">
            <v>B</v>
          </cell>
          <cell r="Q186" t="str">
            <v>B</v>
          </cell>
          <cell r="R186" t="str">
            <v>C</v>
          </cell>
          <cell r="S186" t="str">
            <v>A</v>
          </cell>
          <cell r="T186" t="str">
            <v>C</v>
          </cell>
          <cell r="U186" t="str">
            <v>C</v>
          </cell>
          <cell r="V186" t="str">
            <v>A</v>
          </cell>
          <cell r="W186" t="str">
            <v>D</v>
          </cell>
          <cell r="X186" t="str">
            <v>A</v>
          </cell>
          <cell r="Y186" t="str">
            <v>A</v>
          </cell>
          <cell r="Z186" t="str">
            <v>D</v>
          </cell>
          <cell r="AA186" t="str">
            <v>A</v>
          </cell>
          <cell r="AB186" t="str">
            <v>A</v>
          </cell>
          <cell r="AC186" t="str">
            <v>D</v>
          </cell>
          <cell r="AD186" t="str">
            <v>B</v>
          </cell>
          <cell r="AE186" t="str">
            <v>B</v>
          </cell>
          <cell r="AF186" t="str">
            <v>B</v>
          </cell>
          <cell r="AG186" t="str">
            <v>C</v>
          </cell>
          <cell r="AH186" t="str">
            <v>B</v>
          </cell>
          <cell r="AI186" t="str">
            <v>A</v>
          </cell>
          <cell r="AJ186" t="str">
            <v>A</v>
          </cell>
          <cell r="AK186" t="str">
            <v>D</v>
          </cell>
          <cell r="AL186" t="str">
            <v>D</v>
          </cell>
          <cell r="AM186" t="str">
            <v>A</v>
          </cell>
          <cell r="AN186" t="str">
            <v>C</v>
          </cell>
          <cell r="AO186" t="str">
            <v>B</v>
          </cell>
          <cell r="AP186" t="str">
            <v>B</v>
          </cell>
          <cell r="AQ186" t="str">
            <v>B</v>
          </cell>
          <cell r="AR186" t="str">
            <v>B</v>
          </cell>
          <cell r="AS186" t="str">
            <v>B</v>
          </cell>
          <cell r="AT186" t="str">
            <v>B</v>
          </cell>
          <cell r="AU186" t="str">
            <v>D</v>
          </cell>
          <cell r="AV186" t="str">
            <v>D</v>
          </cell>
          <cell r="AW186" t="str">
            <v>D</v>
          </cell>
          <cell r="AX186" t="str">
            <v>A</v>
          </cell>
          <cell r="AY186" t="str">
            <v>A</v>
          </cell>
          <cell r="AZ186" t="str">
            <v>A</v>
          </cell>
          <cell r="BA186" t="str">
            <v>A</v>
          </cell>
          <cell r="BB186" t="str">
            <v>A</v>
          </cell>
          <cell r="BC186" t="str">
            <v>B</v>
          </cell>
          <cell r="BD186" t="str">
            <v>B</v>
          </cell>
          <cell r="BE186" t="str">
            <v>B</v>
          </cell>
          <cell r="BF186" t="str">
            <v>A</v>
          </cell>
          <cell r="BG186" t="str">
            <v>B</v>
          </cell>
          <cell r="BH186" t="str">
            <v>B</v>
          </cell>
          <cell r="BI186" t="str">
            <v>B</v>
          </cell>
          <cell r="BJ186" t="str">
            <v>B</v>
          </cell>
        </row>
        <row r="187">
          <cell r="E187" t="str">
            <v>A</v>
          </cell>
          <cell r="F187" t="str">
            <v>B</v>
          </cell>
          <cell r="G187" t="str">
            <v>C</v>
          </cell>
          <cell r="H187" t="str">
            <v>B</v>
          </cell>
          <cell r="I187" t="str">
            <v>A</v>
          </cell>
          <cell r="J187" t="str">
            <v>D</v>
          </cell>
          <cell r="K187" t="str">
            <v>B</v>
          </cell>
          <cell r="L187" t="str">
            <v>A</v>
          </cell>
          <cell r="M187" t="str">
            <v>B</v>
          </cell>
          <cell r="N187" t="str">
            <v>B</v>
          </cell>
          <cell r="O187" t="str">
            <v>B</v>
          </cell>
          <cell r="P187" t="str">
            <v>C</v>
          </cell>
          <cell r="Q187" t="str">
            <v>C</v>
          </cell>
          <cell r="R187" t="str">
            <v>B</v>
          </cell>
          <cell r="S187" t="str">
            <v>B</v>
          </cell>
          <cell r="T187" t="str">
            <v>B</v>
          </cell>
          <cell r="U187" t="str">
            <v>A</v>
          </cell>
          <cell r="V187" t="str">
            <v>C</v>
          </cell>
          <cell r="W187" t="str">
            <v>B</v>
          </cell>
          <cell r="X187" t="str">
            <v>D</v>
          </cell>
          <cell r="Y187" t="str">
            <v>D</v>
          </cell>
          <cell r="Z187" t="str">
            <v>C</v>
          </cell>
          <cell r="AA187" t="str">
            <v>C</v>
          </cell>
          <cell r="AB187" t="str">
            <v>B</v>
          </cell>
          <cell r="AC187" t="str">
            <v>D</v>
          </cell>
          <cell r="AD187" t="str">
            <v>B</v>
          </cell>
          <cell r="AE187" t="str">
            <v>A</v>
          </cell>
          <cell r="AF187" t="str">
            <v>D</v>
          </cell>
          <cell r="AG187" t="str">
            <v>D</v>
          </cell>
          <cell r="AH187" t="str">
            <v>B</v>
          </cell>
          <cell r="AI187" t="str">
            <v>C</v>
          </cell>
          <cell r="AJ187" t="str">
            <v>C</v>
          </cell>
          <cell r="AK187" t="str">
            <v>A</v>
          </cell>
          <cell r="AL187" t="str">
            <v>C</v>
          </cell>
          <cell r="AM187" t="str">
            <v>C</v>
          </cell>
          <cell r="AN187" t="str">
            <v>B</v>
          </cell>
          <cell r="AO187" t="str">
            <v>B</v>
          </cell>
          <cell r="AP187" t="str">
            <v>B</v>
          </cell>
          <cell r="AQ187" t="str">
            <v>B</v>
          </cell>
          <cell r="AR187" t="str">
            <v>B</v>
          </cell>
          <cell r="AS187" t="str">
            <v>B</v>
          </cell>
          <cell r="AT187" t="str">
            <v>B</v>
          </cell>
          <cell r="AU187" t="str">
            <v>D</v>
          </cell>
          <cell r="AV187" t="str">
            <v>D</v>
          </cell>
          <cell r="AW187" t="str">
            <v>D</v>
          </cell>
          <cell r="AX187" t="str">
            <v>C</v>
          </cell>
          <cell r="AY187" t="str">
            <v>C</v>
          </cell>
          <cell r="AZ187" t="str">
            <v>C</v>
          </cell>
          <cell r="BA187" t="str">
            <v>D</v>
          </cell>
          <cell r="BB187" t="str">
            <v>A</v>
          </cell>
          <cell r="BC187" t="str">
            <v>B</v>
          </cell>
          <cell r="BD187" t="str">
            <v>B</v>
          </cell>
          <cell r="BE187" t="str">
            <v>B</v>
          </cell>
          <cell r="BF187" t="str">
            <v>A</v>
          </cell>
          <cell r="BG187" t="str">
            <v>B</v>
          </cell>
          <cell r="BH187" t="str">
            <v>A</v>
          </cell>
          <cell r="BI187" t="str">
            <v>A</v>
          </cell>
          <cell r="BJ187" t="str">
            <v>A</v>
          </cell>
        </row>
        <row r="188">
          <cell r="E188" t="str">
            <v>A</v>
          </cell>
          <cell r="F188" t="str">
            <v>B</v>
          </cell>
          <cell r="G188" t="str">
            <v>D</v>
          </cell>
          <cell r="H188" t="str">
            <v>C</v>
          </cell>
          <cell r="I188" t="str">
            <v>B</v>
          </cell>
          <cell r="J188" t="str">
            <v>C</v>
          </cell>
          <cell r="K188" t="str">
            <v>B</v>
          </cell>
          <cell r="L188" t="str">
            <v>B</v>
          </cell>
          <cell r="M188" t="str">
            <v>A</v>
          </cell>
          <cell r="N188" t="str">
            <v>B</v>
          </cell>
          <cell r="O188" t="str">
            <v>C</v>
          </cell>
          <cell r="P188" t="str">
            <v>D</v>
          </cell>
          <cell r="Q188" t="str">
            <v>B</v>
          </cell>
          <cell r="R188" t="str">
            <v>D</v>
          </cell>
          <cell r="S188" t="str">
            <v>D</v>
          </cell>
          <cell r="T188" t="str">
            <v>A</v>
          </cell>
          <cell r="U188" t="str">
            <v>A</v>
          </cell>
          <cell r="V188" t="str">
            <v>C</v>
          </cell>
          <cell r="W188" t="str">
            <v>A</v>
          </cell>
          <cell r="X188" t="str">
            <v>C</v>
          </cell>
          <cell r="Y188" t="str">
            <v>C</v>
          </cell>
          <cell r="Z188" t="str">
            <v>A</v>
          </cell>
          <cell r="AA188" t="str">
            <v>A</v>
          </cell>
          <cell r="AB188" t="str">
            <v>C</v>
          </cell>
          <cell r="AC188" t="str">
            <v>C</v>
          </cell>
          <cell r="AD188" t="str">
            <v>A</v>
          </cell>
          <cell r="AE188" t="str">
            <v>B</v>
          </cell>
          <cell r="AF188" t="str">
            <v>D</v>
          </cell>
          <cell r="AG188" t="str">
            <v>C</v>
          </cell>
          <cell r="AH188" t="str">
            <v>C</v>
          </cell>
          <cell r="AI188" t="str">
            <v>A</v>
          </cell>
          <cell r="AJ188" t="str">
            <v>D</v>
          </cell>
          <cell r="AK188" t="str">
            <v>A</v>
          </cell>
          <cell r="AL188" t="str">
            <v>A</v>
          </cell>
          <cell r="AM188" t="str">
            <v>B</v>
          </cell>
          <cell r="AN188" t="str">
            <v>C</v>
          </cell>
          <cell r="AO188" t="str">
            <v>B</v>
          </cell>
          <cell r="AP188" t="str">
            <v>B</v>
          </cell>
          <cell r="AQ188" t="str">
            <v>B</v>
          </cell>
          <cell r="AR188" t="str">
            <v>B</v>
          </cell>
          <cell r="AS188" t="str">
            <v>B</v>
          </cell>
          <cell r="AT188" t="str">
            <v>B</v>
          </cell>
          <cell r="AU188" t="str">
            <v>C</v>
          </cell>
          <cell r="AV188" t="str">
            <v>D</v>
          </cell>
          <cell r="AW188" t="str">
            <v>D</v>
          </cell>
          <cell r="AX188" t="str">
            <v>A</v>
          </cell>
          <cell r="AY188" t="str">
            <v>C</v>
          </cell>
          <cell r="AZ188" t="str">
            <v>C</v>
          </cell>
          <cell r="BA188" t="str">
            <v>D</v>
          </cell>
          <cell r="BB188" t="str">
            <v>A</v>
          </cell>
          <cell r="BC188" t="str">
            <v>A</v>
          </cell>
          <cell r="BD188" t="str">
            <v>B</v>
          </cell>
          <cell r="BE188" t="str">
            <v>B</v>
          </cell>
          <cell r="BF188" t="str">
            <v>B</v>
          </cell>
          <cell r="BG188" t="str">
            <v>B</v>
          </cell>
          <cell r="BH188" t="str">
            <v>A</v>
          </cell>
          <cell r="BI188" t="str">
            <v>A</v>
          </cell>
          <cell r="BJ188" t="str">
            <v>B</v>
          </cell>
        </row>
        <row r="189">
          <cell r="E189" t="str">
            <v>A</v>
          </cell>
          <cell r="F189" t="str">
            <v>A</v>
          </cell>
          <cell r="G189" t="str">
            <v>B</v>
          </cell>
          <cell r="H189" t="str">
            <v>B</v>
          </cell>
          <cell r="I189" t="str">
            <v>B</v>
          </cell>
          <cell r="J189" t="str">
            <v>B</v>
          </cell>
          <cell r="K189" t="str">
            <v>A</v>
          </cell>
          <cell r="L189" t="str">
            <v>A</v>
          </cell>
          <cell r="M189" t="str">
            <v>A</v>
          </cell>
          <cell r="N189" t="str">
            <v>A</v>
          </cell>
          <cell r="O189" t="str">
            <v>B</v>
          </cell>
          <cell r="P189" t="str">
            <v>A</v>
          </cell>
          <cell r="Q189" t="str">
            <v>B</v>
          </cell>
          <cell r="R189" t="str">
            <v>C</v>
          </cell>
          <cell r="S189" t="str">
            <v>A</v>
          </cell>
          <cell r="T189" t="str">
            <v>D</v>
          </cell>
          <cell r="U189" t="str">
            <v>C</v>
          </cell>
          <cell r="V189" t="str">
            <v>B</v>
          </cell>
          <cell r="W189" t="str">
            <v>D</v>
          </cell>
          <cell r="X189" t="str">
            <v>B</v>
          </cell>
          <cell r="Y189" t="str">
            <v>B</v>
          </cell>
          <cell r="Z189" t="str">
            <v>B</v>
          </cell>
          <cell r="AA189" t="str">
            <v>B</v>
          </cell>
          <cell r="AB189" t="str">
            <v>B</v>
          </cell>
          <cell r="AC189" t="str">
            <v>D</v>
          </cell>
          <cell r="AD189" t="str">
            <v>D</v>
          </cell>
          <cell r="AE189" t="str">
            <v>C</v>
          </cell>
          <cell r="AF189" t="str">
            <v>D</v>
          </cell>
          <cell r="AG189" t="str">
            <v>D</v>
          </cell>
          <cell r="AH189" t="str">
            <v>D</v>
          </cell>
          <cell r="AI189" t="str">
            <v>B</v>
          </cell>
          <cell r="AJ189" t="str">
            <v>B</v>
          </cell>
          <cell r="AK189" t="str">
            <v>A</v>
          </cell>
          <cell r="AL189" t="str">
            <v>A</v>
          </cell>
          <cell r="AM189" t="str">
            <v>D</v>
          </cell>
          <cell r="AN189" t="str">
            <v>D</v>
          </cell>
          <cell r="AO189" t="str">
            <v>C</v>
          </cell>
          <cell r="AP189" t="str">
            <v>A</v>
          </cell>
          <cell r="AQ189" t="str">
            <v>A</v>
          </cell>
          <cell r="AR189" t="str">
            <v>B</v>
          </cell>
          <cell r="AS189" t="str">
            <v>B</v>
          </cell>
          <cell r="AT189" t="str">
            <v>B</v>
          </cell>
          <cell r="AU189" t="str">
            <v>D</v>
          </cell>
          <cell r="AV189" t="str">
            <v>D</v>
          </cell>
          <cell r="AW189" t="str">
            <v>D</v>
          </cell>
          <cell r="AX189" t="str">
            <v>B</v>
          </cell>
          <cell r="AY189" t="str">
            <v>B</v>
          </cell>
          <cell r="AZ189" t="str">
            <v>B</v>
          </cell>
          <cell r="BA189" t="str">
            <v>B</v>
          </cell>
          <cell r="BB189" t="str">
            <v>A</v>
          </cell>
          <cell r="BC189" t="str">
            <v>A</v>
          </cell>
          <cell r="BD189" t="str">
            <v>B</v>
          </cell>
          <cell r="BE189" t="str">
            <v>B</v>
          </cell>
          <cell r="BF189" t="str">
            <v>A</v>
          </cell>
          <cell r="BG189" t="str">
            <v>B</v>
          </cell>
          <cell r="BH189" t="str">
            <v>A</v>
          </cell>
          <cell r="BI189" t="str">
            <v>A</v>
          </cell>
          <cell r="BJ189" t="str">
            <v>B</v>
          </cell>
        </row>
        <row r="190">
          <cell r="E190" t="str">
            <v>A</v>
          </cell>
          <cell r="F190" t="str">
            <v>B</v>
          </cell>
          <cell r="G190" t="str">
            <v>C</v>
          </cell>
          <cell r="H190" t="str">
            <v>D</v>
          </cell>
          <cell r="I190" t="str">
            <v>A</v>
          </cell>
          <cell r="J190" t="str">
            <v>D</v>
          </cell>
          <cell r="K190" t="str">
            <v>B</v>
          </cell>
          <cell r="L190" t="str">
            <v>B</v>
          </cell>
          <cell r="M190" t="str">
            <v>B</v>
          </cell>
          <cell r="N190" t="str">
            <v>C</v>
          </cell>
          <cell r="O190" t="str">
            <v>C</v>
          </cell>
          <cell r="P190" t="str">
            <v>C</v>
          </cell>
          <cell r="Q190" t="str">
            <v>A</v>
          </cell>
          <cell r="R190" t="str">
            <v>D</v>
          </cell>
          <cell r="S190" t="str">
            <v>D</v>
          </cell>
          <cell r="T190" t="str">
            <v>A</v>
          </cell>
          <cell r="U190" t="str">
            <v>A</v>
          </cell>
          <cell r="V190" t="str">
            <v>C</v>
          </cell>
          <cell r="W190" t="str">
            <v>C</v>
          </cell>
          <cell r="X190" t="str">
            <v>C</v>
          </cell>
          <cell r="Y190" t="str">
            <v>D</v>
          </cell>
          <cell r="Z190" t="str">
            <v>C</v>
          </cell>
          <cell r="AA190" t="str">
            <v>C</v>
          </cell>
          <cell r="AB190" t="str">
            <v>C</v>
          </cell>
          <cell r="AC190" t="str">
            <v>A</v>
          </cell>
          <cell r="AD190" t="str">
            <v>D</v>
          </cell>
          <cell r="AE190" t="str">
            <v>A</v>
          </cell>
          <cell r="AF190" t="str">
            <v>C</v>
          </cell>
          <cell r="AG190" t="str">
            <v>C</v>
          </cell>
          <cell r="AH190" t="str">
            <v>C</v>
          </cell>
          <cell r="AI190" t="str">
            <v>A</v>
          </cell>
          <cell r="AJ190" t="str">
            <v>C</v>
          </cell>
          <cell r="AK190" t="str">
            <v>A</v>
          </cell>
          <cell r="AL190" t="str">
            <v>C</v>
          </cell>
          <cell r="AM190" t="str">
            <v>C</v>
          </cell>
          <cell r="AN190" t="str">
            <v>C</v>
          </cell>
          <cell r="AO190" t="str">
            <v>C</v>
          </cell>
          <cell r="AP190" t="str">
            <v>B</v>
          </cell>
          <cell r="AQ190" t="str">
            <v>B</v>
          </cell>
          <cell r="AR190" t="str">
            <v>B</v>
          </cell>
          <cell r="AS190" t="str">
            <v>B</v>
          </cell>
          <cell r="AT190" t="str">
            <v>B</v>
          </cell>
          <cell r="AU190" t="str">
            <v>D</v>
          </cell>
          <cell r="AV190" t="str">
            <v>D</v>
          </cell>
          <cell r="AW190" t="str">
            <v>D</v>
          </cell>
          <cell r="AX190" t="str">
            <v>C</v>
          </cell>
          <cell r="AY190" t="str">
            <v>C</v>
          </cell>
          <cell r="AZ190" t="str">
            <v>C</v>
          </cell>
          <cell r="BA190" t="str">
            <v>D</v>
          </cell>
          <cell r="BB190" t="str">
            <v>B</v>
          </cell>
          <cell r="BC190" t="str">
            <v>A</v>
          </cell>
          <cell r="BD190" t="str">
            <v>B</v>
          </cell>
          <cell r="BE190" t="str">
            <v>B</v>
          </cell>
          <cell r="BF190" t="str">
            <v>B</v>
          </cell>
          <cell r="BG190" t="str">
            <v>B</v>
          </cell>
          <cell r="BH190" t="str">
            <v>A</v>
          </cell>
          <cell r="BI190" t="str">
            <v>A</v>
          </cell>
          <cell r="BJ190" t="str">
            <v>A</v>
          </cell>
        </row>
        <row r="191">
          <cell r="E191" t="str">
            <v>A</v>
          </cell>
          <cell r="F191" t="str">
            <v>B</v>
          </cell>
          <cell r="G191" t="str">
            <v>B</v>
          </cell>
          <cell r="H191" t="str">
            <v>A</v>
          </cell>
          <cell r="I191" t="str">
            <v>C</v>
          </cell>
          <cell r="J191" t="str">
            <v>D</v>
          </cell>
          <cell r="K191" t="str">
            <v>B</v>
          </cell>
          <cell r="L191" t="str">
            <v>A</v>
          </cell>
          <cell r="M191" t="str">
            <v>A</v>
          </cell>
          <cell r="N191" t="str">
            <v>C</v>
          </cell>
          <cell r="O191" t="str">
            <v>A</v>
          </cell>
          <cell r="P191" t="str">
            <v>B</v>
          </cell>
          <cell r="Q191" t="str">
            <v>D</v>
          </cell>
          <cell r="R191" t="str">
            <v>B</v>
          </cell>
          <cell r="S191" t="str">
            <v>C</v>
          </cell>
          <cell r="T191" t="str">
            <v>D</v>
          </cell>
          <cell r="U191" t="str">
            <v>C</v>
          </cell>
          <cell r="V191" t="str">
            <v>C</v>
          </cell>
          <cell r="W191" t="str">
            <v>C</v>
          </cell>
          <cell r="X191" t="str">
            <v>C</v>
          </cell>
          <cell r="Y191" t="str">
            <v>C</v>
          </cell>
          <cell r="Z191" t="str">
            <v>A</v>
          </cell>
          <cell r="AA191" t="str">
            <v>A</v>
          </cell>
          <cell r="AB191" t="str">
            <v>C</v>
          </cell>
          <cell r="AC191" t="str">
            <v>C</v>
          </cell>
          <cell r="AD191" t="str">
            <v>A</v>
          </cell>
          <cell r="AE191" t="str">
            <v>B</v>
          </cell>
          <cell r="AF191" t="str">
            <v>B</v>
          </cell>
          <cell r="AG191" t="str">
            <v>D</v>
          </cell>
          <cell r="AH191" t="str">
            <v>A</v>
          </cell>
          <cell r="AI191" t="str">
            <v>A</v>
          </cell>
          <cell r="AJ191" t="str">
            <v>A</v>
          </cell>
          <cell r="AK191" t="str">
            <v>D</v>
          </cell>
          <cell r="AL191" t="str">
            <v>D</v>
          </cell>
          <cell r="AM191" t="str">
            <v>B</v>
          </cell>
          <cell r="AN191" t="str">
            <v>C</v>
          </cell>
          <cell r="AO191" t="str">
            <v>D</v>
          </cell>
          <cell r="AP191" t="str">
            <v>B</v>
          </cell>
          <cell r="AQ191" t="str">
            <v>B</v>
          </cell>
          <cell r="AR191" t="str">
            <v>B</v>
          </cell>
          <cell r="AS191" t="str">
            <v>B</v>
          </cell>
          <cell r="AT191" t="str">
            <v>B</v>
          </cell>
          <cell r="AU191" t="str">
            <v>B</v>
          </cell>
          <cell r="AV191" t="str">
            <v>B</v>
          </cell>
          <cell r="AW191" t="str">
            <v>B</v>
          </cell>
          <cell r="AX191" t="str">
            <v>A</v>
          </cell>
          <cell r="AY191" t="str">
            <v>A</v>
          </cell>
          <cell r="AZ191" t="str">
            <v>C</v>
          </cell>
          <cell r="BA191" t="str">
            <v>C</v>
          </cell>
          <cell r="BB191" t="str">
            <v>A</v>
          </cell>
          <cell r="BC191" t="str">
            <v>B</v>
          </cell>
          <cell r="BD191" t="str">
            <v>B</v>
          </cell>
          <cell r="BE191" t="str">
            <v>B</v>
          </cell>
          <cell r="BF191" t="str">
            <v>A</v>
          </cell>
          <cell r="BG191" t="str">
            <v>B</v>
          </cell>
          <cell r="BH191" t="str">
            <v>A</v>
          </cell>
          <cell r="BI191" t="str">
            <v>A</v>
          </cell>
          <cell r="BJ191" t="str">
            <v>B</v>
          </cell>
        </row>
        <row r="192">
          <cell r="E192" t="str">
            <v>A</v>
          </cell>
          <cell r="F192" t="str">
            <v>B</v>
          </cell>
          <cell r="G192" t="str">
            <v>B</v>
          </cell>
          <cell r="H192" t="str">
            <v>A</v>
          </cell>
          <cell r="I192" t="str">
            <v>B</v>
          </cell>
          <cell r="J192" t="str">
            <v>C</v>
          </cell>
          <cell r="K192" t="str">
            <v>A</v>
          </cell>
          <cell r="L192" t="str">
            <v>B</v>
          </cell>
          <cell r="M192" t="str">
            <v>A</v>
          </cell>
          <cell r="N192" t="str">
            <v>B</v>
          </cell>
          <cell r="O192" t="str">
            <v>C</v>
          </cell>
          <cell r="P192" t="str">
            <v>C</v>
          </cell>
          <cell r="Q192" t="str">
            <v>C</v>
          </cell>
          <cell r="R192" t="str">
            <v>D</v>
          </cell>
          <cell r="S192" t="str">
            <v>C</v>
          </cell>
          <cell r="T192" t="str">
            <v>A</v>
          </cell>
          <cell r="U192" t="str">
            <v>A</v>
          </cell>
          <cell r="V192" t="str">
            <v>C</v>
          </cell>
          <cell r="W192" t="str">
            <v>C</v>
          </cell>
          <cell r="X192" t="str">
            <v>D</v>
          </cell>
          <cell r="Y192" t="str">
            <v>B</v>
          </cell>
          <cell r="Z192" t="str">
            <v>C</v>
          </cell>
          <cell r="AA192" t="str">
            <v>D</v>
          </cell>
          <cell r="AB192" t="str">
            <v>A</v>
          </cell>
          <cell r="AC192" t="str">
            <v>D</v>
          </cell>
          <cell r="AD192" t="str">
            <v>D</v>
          </cell>
          <cell r="AE192" t="str">
            <v>D</v>
          </cell>
          <cell r="AF192" t="str">
            <v>D</v>
          </cell>
          <cell r="AG192" t="str">
            <v>D</v>
          </cell>
          <cell r="AH192" t="str">
            <v>D</v>
          </cell>
          <cell r="AI192" t="str">
            <v>C</v>
          </cell>
          <cell r="AJ192" t="str">
            <v>D</v>
          </cell>
          <cell r="AK192" t="str">
            <v>C</v>
          </cell>
          <cell r="AL192" t="str">
            <v>D</v>
          </cell>
          <cell r="AM192" t="str">
            <v>D</v>
          </cell>
          <cell r="AN192" t="str">
            <v>D</v>
          </cell>
          <cell r="AO192" t="str">
            <v>D</v>
          </cell>
          <cell r="AP192" t="str">
            <v>B</v>
          </cell>
          <cell r="AQ192" t="str">
            <v>B</v>
          </cell>
          <cell r="AR192" t="str">
            <v>B</v>
          </cell>
          <cell r="AS192" t="str">
            <v>B</v>
          </cell>
          <cell r="AT192" t="str">
            <v>B</v>
          </cell>
          <cell r="AU192" t="str">
            <v>A</v>
          </cell>
          <cell r="AV192" t="str">
            <v>B</v>
          </cell>
          <cell r="AW192" t="str">
            <v>D</v>
          </cell>
          <cell r="AX192" t="str">
            <v>D</v>
          </cell>
          <cell r="AY192" t="str">
            <v>A</v>
          </cell>
          <cell r="AZ192" t="str">
            <v>C</v>
          </cell>
          <cell r="BA192" t="str">
            <v>D</v>
          </cell>
          <cell r="BB192" t="str">
            <v>A</v>
          </cell>
          <cell r="BC192" t="str">
            <v>A</v>
          </cell>
          <cell r="BD192" t="str">
            <v>A</v>
          </cell>
          <cell r="BE192" t="str">
            <v>B</v>
          </cell>
          <cell r="BF192" t="str">
            <v>B</v>
          </cell>
          <cell r="BG192" t="str">
            <v>B</v>
          </cell>
          <cell r="BH192" t="str">
            <v>B</v>
          </cell>
          <cell r="BI192" t="str">
            <v>B</v>
          </cell>
          <cell r="BJ192" t="str">
            <v>B</v>
          </cell>
        </row>
        <row r="194">
          <cell r="E194" t="str">
            <v>A</v>
          </cell>
          <cell r="F194" t="str">
            <v>A</v>
          </cell>
          <cell r="G194" t="str">
            <v>B</v>
          </cell>
          <cell r="H194" t="str">
            <v>B</v>
          </cell>
          <cell r="I194" t="str">
            <v>A</v>
          </cell>
          <cell r="J194" t="str">
            <v>D</v>
          </cell>
          <cell r="K194" t="str">
            <v>B</v>
          </cell>
          <cell r="L194" t="str">
            <v>A</v>
          </cell>
          <cell r="M194" t="str">
            <v>A</v>
          </cell>
          <cell r="N194" t="str">
            <v>A</v>
          </cell>
          <cell r="O194" t="str">
            <v>C</v>
          </cell>
          <cell r="P194" t="str">
            <v>C</v>
          </cell>
          <cell r="Q194" t="str">
            <v>B</v>
          </cell>
          <cell r="R194" t="str">
            <v>D</v>
          </cell>
          <cell r="S194" t="str">
            <v>D</v>
          </cell>
          <cell r="T194" t="str">
            <v>A</v>
          </cell>
          <cell r="U194" t="str">
            <v>A</v>
          </cell>
          <cell r="V194" t="str">
            <v>B</v>
          </cell>
          <cell r="W194" t="str">
            <v>C</v>
          </cell>
          <cell r="X194" t="str">
            <v>C</v>
          </cell>
          <cell r="Y194" t="str">
            <v>C</v>
          </cell>
          <cell r="Z194" t="str">
            <v>B</v>
          </cell>
          <cell r="AA194" t="str">
            <v>C</v>
          </cell>
          <cell r="AB194" t="str">
            <v>C</v>
          </cell>
          <cell r="AC194" t="str">
            <v>D</v>
          </cell>
          <cell r="AD194" t="str">
            <v>D</v>
          </cell>
          <cell r="AE194" t="str">
            <v>C</v>
          </cell>
          <cell r="AF194" t="str">
            <v>D</v>
          </cell>
          <cell r="AG194" t="str">
            <v>D</v>
          </cell>
          <cell r="AH194" t="str">
            <v>D</v>
          </cell>
          <cell r="AI194" t="str">
            <v>B</v>
          </cell>
          <cell r="AJ194" t="str">
            <v>C</v>
          </cell>
          <cell r="AK194" t="str">
            <v>A</v>
          </cell>
          <cell r="AL194" t="str">
            <v>C</v>
          </cell>
          <cell r="AM194" t="str">
            <v>C</v>
          </cell>
          <cell r="AN194" t="str">
            <v>D</v>
          </cell>
          <cell r="AO194" t="str">
            <v>B</v>
          </cell>
          <cell r="AP194" t="str">
            <v>A</v>
          </cell>
          <cell r="AQ194" t="str">
            <v>B</v>
          </cell>
          <cell r="AR194" t="str">
            <v>B</v>
          </cell>
          <cell r="AS194" t="str">
            <v>A</v>
          </cell>
          <cell r="AT194" t="str">
            <v>B</v>
          </cell>
          <cell r="AU194" t="str">
            <v>C</v>
          </cell>
          <cell r="AV194" t="str">
            <v>C</v>
          </cell>
          <cell r="AW194" t="str">
            <v>C</v>
          </cell>
          <cell r="AX194" t="str">
            <v>A</v>
          </cell>
          <cell r="AY194" t="str">
            <v>C</v>
          </cell>
          <cell r="AZ194" t="str">
            <v>D</v>
          </cell>
          <cell r="BA194" t="str">
            <v>D</v>
          </cell>
          <cell r="BB194" t="str">
            <v>A</v>
          </cell>
          <cell r="BC194" t="str">
            <v>A</v>
          </cell>
          <cell r="BD194" t="str">
            <v>B</v>
          </cell>
          <cell r="BE194" t="str">
            <v>A</v>
          </cell>
          <cell r="BF194" t="str">
            <v>B</v>
          </cell>
          <cell r="BG194" t="str">
            <v>B</v>
          </cell>
          <cell r="BH194" t="str">
            <v>A</v>
          </cell>
          <cell r="BI194" t="str">
            <v>A</v>
          </cell>
          <cell r="BJ194" t="str">
            <v>B</v>
          </cell>
        </row>
        <row r="195">
          <cell r="E195" t="str">
            <v>ABCD</v>
          </cell>
          <cell r="F195" t="str">
            <v>A</v>
          </cell>
          <cell r="G195" t="str">
            <v>B</v>
          </cell>
          <cell r="H195" t="str">
            <v>A</v>
          </cell>
          <cell r="I195" t="str">
            <v>A</v>
          </cell>
          <cell r="J195" t="str">
            <v>D</v>
          </cell>
          <cell r="K195" t="str">
            <v>A</v>
          </cell>
          <cell r="L195" t="str">
            <v>A</v>
          </cell>
          <cell r="M195" t="str">
            <v>A</v>
          </cell>
          <cell r="N195" t="str">
            <v>A</v>
          </cell>
          <cell r="O195" t="str">
            <v>C</v>
          </cell>
          <cell r="P195" t="str">
            <v>B</v>
          </cell>
          <cell r="Q195" t="str">
            <v>C</v>
          </cell>
          <cell r="R195" t="str">
            <v>C</v>
          </cell>
          <cell r="S195" t="str">
            <v>A</v>
          </cell>
          <cell r="T195" t="str">
            <v>D</v>
          </cell>
          <cell r="U195" t="str">
            <v>D</v>
          </cell>
          <cell r="V195" t="str">
            <v>B</v>
          </cell>
          <cell r="W195" t="str">
            <v>C</v>
          </cell>
          <cell r="X195" t="str">
            <v>C</v>
          </cell>
          <cell r="Y195" t="str">
            <v>D</v>
          </cell>
          <cell r="Z195" t="str">
            <v>C</v>
          </cell>
          <cell r="AA195" t="str">
            <v>C</v>
          </cell>
          <cell r="AB195" t="str">
            <v>B</v>
          </cell>
          <cell r="AC195" t="str">
            <v>D</v>
          </cell>
          <cell r="AD195" t="str">
            <v>B</v>
          </cell>
          <cell r="AE195" t="str">
            <v>B</v>
          </cell>
          <cell r="AF195" t="str">
            <v>A</v>
          </cell>
          <cell r="AG195" t="str">
            <v>C</v>
          </cell>
          <cell r="AH195" t="str">
            <v>B</v>
          </cell>
          <cell r="AI195" t="str">
            <v>A</v>
          </cell>
          <cell r="AJ195" t="str">
            <v>B</v>
          </cell>
          <cell r="AK195" t="str">
            <v>C</v>
          </cell>
          <cell r="AL195" t="str">
            <v>C</v>
          </cell>
          <cell r="AM195" t="str">
            <v>B</v>
          </cell>
          <cell r="AN195" t="str">
            <v>B</v>
          </cell>
          <cell r="AO195" t="str">
            <v>B</v>
          </cell>
          <cell r="AP195" t="str">
            <v>B</v>
          </cell>
          <cell r="AQ195" t="str">
            <v>B</v>
          </cell>
          <cell r="AR195" t="str">
            <v>B</v>
          </cell>
          <cell r="AS195" t="str">
            <v>B</v>
          </cell>
          <cell r="AT195" t="str">
            <v>B</v>
          </cell>
          <cell r="AU195" t="str">
            <v>D</v>
          </cell>
          <cell r="AV195" t="str">
            <v>D</v>
          </cell>
          <cell r="AW195" t="str">
            <v>D</v>
          </cell>
          <cell r="AX195" t="str">
            <v>A</v>
          </cell>
          <cell r="AY195" t="str">
            <v>B</v>
          </cell>
          <cell r="AZ195" t="str">
            <v>C</v>
          </cell>
          <cell r="BA195" t="str">
            <v>C</v>
          </cell>
          <cell r="BB195" t="str">
            <v>A</v>
          </cell>
          <cell r="BC195" t="str">
            <v>A</v>
          </cell>
          <cell r="BD195" t="str">
            <v>A</v>
          </cell>
          <cell r="BE195" t="str">
            <v>B</v>
          </cell>
          <cell r="BF195" t="str">
            <v>A</v>
          </cell>
          <cell r="BG195" t="str">
            <v>B</v>
          </cell>
          <cell r="BH195" t="str">
            <v>A</v>
          </cell>
          <cell r="BI195" t="str">
            <v>A</v>
          </cell>
          <cell r="BJ195" t="str">
            <v>B</v>
          </cell>
        </row>
        <row r="196">
          <cell r="E196" t="str">
            <v>A</v>
          </cell>
          <cell r="F196" t="str">
            <v>B</v>
          </cell>
          <cell r="G196" t="str">
            <v>A</v>
          </cell>
          <cell r="H196" t="str">
            <v>A</v>
          </cell>
          <cell r="I196" t="str">
            <v>A</v>
          </cell>
          <cell r="J196" t="str">
            <v>A</v>
          </cell>
          <cell r="K196" t="str">
            <v>A</v>
          </cell>
          <cell r="L196" t="str">
            <v>A</v>
          </cell>
          <cell r="M196" t="str">
            <v>B</v>
          </cell>
          <cell r="N196" t="str">
            <v>A</v>
          </cell>
          <cell r="O196" t="str">
            <v>A</v>
          </cell>
          <cell r="P196" t="str">
            <v>A</v>
          </cell>
          <cell r="Q196" t="str">
            <v>A</v>
          </cell>
          <cell r="R196" t="str">
            <v>D</v>
          </cell>
          <cell r="S196" t="str">
            <v>B</v>
          </cell>
          <cell r="T196" t="str">
            <v>D</v>
          </cell>
          <cell r="U196" t="str">
            <v>D</v>
          </cell>
          <cell r="V196" t="str">
            <v>A</v>
          </cell>
          <cell r="W196" t="str">
            <v>C</v>
          </cell>
          <cell r="X196" t="str">
            <v>B</v>
          </cell>
          <cell r="Y196" t="str">
            <v>B</v>
          </cell>
          <cell r="Z196" t="str">
            <v>C</v>
          </cell>
          <cell r="AA196" t="str">
            <v>A</v>
          </cell>
          <cell r="AB196" t="str">
            <v>A</v>
          </cell>
          <cell r="AC196" t="str">
            <v>D</v>
          </cell>
          <cell r="AD196" t="str">
            <v>B</v>
          </cell>
          <cell r="AE196" t="str">
            <v>C</v>
          </cell>
          <cell r="AF196" t="str">
            <v>B</v>
          </cell>
          <cell r="AG196" t="str">
            <v>B</v>
          </cell>
          <cell r="AH196" t="str">
            <v>B</v>
          </cell>
          <cell r="AI196" t="str">
            <v>A</v>
          </cell>
          <cell r="AJ196" t="str">
            <v>A</v>
          </cell>
          <cell r="AK196" t="str">
            <v>D</v>
          </cell>
          <cell r="AL196" t="str">
            <v>D</v>
          </cell>
          <cell r="AM196" t="str">
            <v>A</v>
          </cell>
          <cell r="AN196" t="str">
            <v>B</v>
          </cell>
          <cell r="AO196" t="str">
            <v>C</v>
          </cell>
          <cell r="AP196" t="str">
            <v>B</v>
          </cell>
          <cell r="AQ196" t="str">
            <v>B</v>
          </cell>
          <cell r="AR196" t="str">
            <v>B</v>
          </cell>
          <cell r="AS196" t="str">
            <v>B</v>
          </cell>
          <cell r="AT196" t="str">
            <v>B</v>
          </cell>
          <cell r="AU196" t="str">
            <v>C</v>
          </cell>
          <cell r="AV196" t="str">
            <v>D</v>
          </cell>
          <cell r="AW196" t="str">
            <v>C</v>
          </cell>
          <cell r="AX196" t="str">
            <v>A</v>
          </cell>
          <cell r="AY196" t="str">
            <v>A</v>
          </cell>
          <cell r="AZ196" t="str">
            <v>A</v>
          </cell>
          <cell r="BA196" t="str">
            <v>B</v>
          </cell>
          <cell r="BB196" t="str">
            <v>A</v>
          </cell>
          <cell r="BC196" t="str">
            <v>B</v>
          </cell>
          <cell r="BD196" t="str">
            <v>B</v>
          </cell>
          <cell r="BE196" t="str">
            <v>B</v>
          </cell>
          <cell r="BF196" t="str">
            <v>A</v>
          </cell>
          <cell r="BG196" t="str">
            <v>B</v>
          </cell>
          <cell r="BH196" t="str">
            <v>B</v>
          </cell>
          <cell r="BI196" t="str">
            <v>B</v>
          </cell>
          <cell r="BJ196" t="str">
            <v>A</v>
          </cell>
        </row>
        <row r="197">
          <cell r="E197" t="str">
            <v>A</v>
          </cell>
          <cell r="F197" t="str">
            <v>B</v>
          </cell>
          <cell r="G197" t="str">
            <v>B</v>
          </cell>
          <cell r="H197" t="str">
            <v>A</v>
          </cell>
          <cell r="I197" t="str">
            <v>A</v>
          </cell>
          <cell r="J197" t="str">
            <v>B</v>
          </cell>
          <cell r="K197" t="str">
            <v>B</v>
          </cell>
          <cell r="L197" t="str">
            <v>B</v>
          </cell>
          <cell r="M197" t="str">
            <v>A</v>
          </cell>
          <cell r="N197" t="str">
            <v>A</v>
          </cell>
          <cell r="O197" t="str">
            <v>A</v>
          </cell>
          <cell r="P197" t="str">
            <v>A</v>
          </cell>
          <cell r="Q197" t="str">
            <v>A</v>
          </cell>
          <cell r="R197" t="str">
            <v>D</v>
          </cell>
          <cell r="S197" t="str">
            <v>A</v>
          </cell>
          <cell r="T197" t="str">
            <v>D</v>
          </cell>
          <cell r="U197" t="str">
            <v>C</v>
          </cell>
          <cell r="V197" t="str">
            <v>B</v>
          </cell>
          <cell r="W197" t="str">
            <v>C</v>
          </cell>
          <cell r="X197" t="str">
            <v>D</v>
          </cell>
          <cell r="Y197" t="str">
            <v>B</v>
          </cell>
          <cell r="Z197" t="str">
            <v>C</v>
          </cell>
          <cell r="AA197" t="str">
            <v>C</v>
          </cell>
          <cell r="AB197" t="str">
            <v>C</v>
          </cell>
          <cell r="AC197" t="str">
            <v>D</v>
          </cell>
          <cell r="AD197" t="str">
            <v>C</v>
          </cell>
          <cell r="AE197" t="str">
            <v>C</v>
          </cell>
          <cell r="AF197" t="str">
            <v>C</v>
          </cell>
          <cell r="AG197" t="str">
            <v>C</v>
          </cell>
          <cell r="AH197" t="str">
            <v>D</v>
          </cell>
          <cell r="AI197" t="str">
            <v>A</v>
          </cell>
          <cell r="AJ197" t="str">
            <v>B</v>
          </cell>
          <cell r="AK197" t="str">
            <v>D</v>
          </cell>
          <cell r="AL197" t="str">
            <v>D</v>
          </cell>
          <cell r="AM197" t="str">
            <v>C</v>
          </cell>
          <cell r="AN197" t="str">
            <v>C</v>
          </cell>
          <cell r="AO197" t="str">
            <v>B</v>
          </cell>
          <cell r="AP197" t="str">
            <v>A</v>
          </cell>
          <cell r="AQ197" t="str">
            <v>B</v>
          </cell>
          <cell r="AR197" t="str">
            <v>B</v>
          </cell>
          <cell r="AS197" t="str">
            <v>B</v>
          </cell>
          <cell r="AT197" t="str">
            <v>B</v>
          </cell>
          <cell r="AU197" t="str">
            <v>D</v>
          </cell>
          <cell r="AV197" t="str">
            <v>D</v>
          </cell>
          <cell r="AW197" t="str">
            <v>C</v>
          </cell>
          <cell r="AX197" t="str">
            <v>A</v>
          </cell>
          <cell r="AY197" t="str">
            <v>A</v>
          </cell>
          <cell r="AZ197" t="str">
            <v>B</v>
          </cell>
          <cell r="BA197" t="str">
            <v>C</v>
          </cell>
          <cell r="BB197" t="str">
            <v>A</v>
          </cell>
          <cell r="BC197" t="str">
            <v>B</v>
          </cell>
          <cell r="BD197" t="str">
            <v>B</v>
          </cell>
          <cell r="BE197" t="str">
            <v>B</v>
          </cell>
          <cell r="BF197" t="str">
            <v>A</v>
          </cell>
          <cell r="BG197" t="str">
            <v>B</v>
          </cell>
          <cell r="BH197" t="str">
            <v>B</v>
          </cell>
          <cell r="BI197" t="str">
            <v>B</v>
          </cell>
          <cell r="BJ197" t="str">
            <v>B</v>
          </cell>
        </row>
        <row r="198">
          <cell r="E198" t="str">
            <v>A</v>
          </cell>
          <cell r="F198" t="str">
            <v>B</v>
          </cell>
          <cell r="G198" t="str">
            <v>B</v>
          </cell>
          <cell r="H198" t="str">
            <v>B</v>
          </cell>
          <cell r="I198" t="str">
            <v>A</v>
          </cell>
          <cell r="J198" t="str">
            <v>D</v>
          </cell>
          <cell r="K198" t="str">
            <v>B</v>
          </cell>
          <cell r="L198" t="str">
            <v>B</v>
          </cell>
          <cell r="M198" t="str">
            <v>A</v>
          </cell>
          <cell r="N198" t="str">
            <v>A</v>
          </cell>
          <cell r="O198" t="str">
            <v>A</v>
          </cell>
          <cell r="P198" t="str">
            <v>A</v>
          </cell>
          <cell r="Q198" t="str">
            <v>B</v>
          </cell>
          <cell r="R198" t="str">
            <v>D</v>
          </cell>
          <cell r="S198" t="str">
            <v>A</v>
          </cell>
          <cell r="T198" t="str">
            <v>D</v>
          </cell>
          <cell r="U198" t="str">
            <v>C</v>
          </cell>
          <cell r="V198" t="str">
            <v>B</v>
          </cell>
          <cell r="W198" t="str">
            <v>C</v>
          </cell>
          <cell r="X198" t="str">
            <v>D</v>
          </cell>
          <cell r="Y198" t="str">
            <v>C</v>
          </cell>
          <cell r="Z198" t="str">
            <v>C</v>
          </cell>
          <cell r="AA198" t="str">
            <v>C</v>
          </cell>
          <cell r="AB198" t="str">
            <v>A</v>
          </cell>
          <cell r="AC198" t="str">
            <v>D</v>
          </cell>
          <cell r="AD198" t="str">
            <v>C</v>
          </cell>
          <cell r="AE198" t="str">
            <v>D</v>
          </cell>
          <cell r="AF198" t="str">
            <v>C</v>
          </cell>
          <cell r="AG198" t="str">
            <v>D</v>
          </cell>
          <cell r="AH198" t="str">
            <v>D</v>
          </cell>
          <cell r="AI198" t="str">
            <v>A</v>
          </cell>
          <cell r="AJ198" t="str">
            <v>B</v>
          </cell>
          <cell r="AK198" t="str">
            <v>B</v>
          </cell>
          <cell r="AL198" t="str">
            <v>B</v>
          </cell>
          <cell r="AM198" t="str">
            <v>B</v>
          </cell>
          <cell r="AN198" t="str">
            <v>D</v>
          </cell>
          <cell r="AO198" t="str">
            <v>D</v>
          </cell>
          <cell r="AP198" t="str">
            <v>B</v>
          </cell>
          <cell r="AQ198" t="str">
            <v>B</v>
          </cell>
          <cell r="AR198" t="str">
            <v>B</v>
          </cell>
          <cell r="AS198" t="str">
            <v>B</v>
          </cell>
          <cell r="AT198" t="str">
            <v>B</v>
          </cell>
          <cell r="AU198" t="str">
            <v>C</v>
          </cell>
          <cell r="AV198" t="str">
            <v>D</v>
          </cell>
          <cell r="AW198" t="str">
            <v>D</v>
          </cell>
          <cell r="AX198" t="str">
            <v>A</v>
          </cell>
          <cell r="AY198" t="str">
            <v>B</v>
          </cell>
          <cell r="AZ198" t="str">
            <v>A</v>
          </cell>
          <cell r="BA198" t="str">
            <v>B</v>
          </cell>
          <cell r="BB198" t="str">
            <v>A</v>
          </cell>
          <cell r="BC198" t="str">
            <v>A</v>
          </cell>
          <cell r="BD198" t="str">
            <v>B</v>
          </cell>
          <cell r="BE198" t="str">
            <v>B</v>
          </cell>
          <cell r="BF198" t="str">
            <v>A</v>
          </cell>
          <cell r="BG198" t="str">
            <v>B</v>
          </cell>
          <cell r="BH198" t="str">
            <v>B</v>
          </cell>
          <cell r="BI198" t="str">
            <v>B</v>
          </cell>
          <cell r="BJ198" t="str">
            <v>B</v>
          </cell>
        </row>
        <row r="199">
          <cell r="E199" t="str">
            <v>A</v>
          </cell>
          <cell r="F199" t="str">
            <v>B</v>
          </cell>
          <cell r="G199" t="str">
            <v>B</v>
          </cell>
          <cell r="H199" t="str">
            <v>B</v>
          </cell>
          <cell r="I199" t="str">
            <v>B</v>
          </cell>
          <cell r="J199" t="str">
            <v>D</v>
          </cell>
          <cell r="K199" t="str">
            <v>A</v>
          </cell>
          <cell r="L199" t="str">
            <v>A</v>
          </cell>
          <cell r="M199" t="str">
            <v>A</v>
          </cell>
          <cell r="N199" t="str">
            <v>A</v>
          </cell>
          <cell r="O199" t="str">
            <v>A</v>
          </cell>
          <cell r="P199" t="str">
            <v>B</v>
          </cell>
          <cell r="Q199" t="str">
            <v>B</v>
          </cell>
          <cell r="R199" t="str">
            <v>D</v>
          </cell>
          <cell r="S199" t="str">
            <v>A</v>
          </cell>
          <cell r="T199" t="str">
            <v>D</v>
          </cell>
          <cell r="U199" t="str">
            <v>D</v>
          </cell>
          <cell r="V199" t="str">
            <v>A</v>
          </cell>
          <cell r="W199" t="str">
            <v>D</v>
          </cell>
          <cell r="X199" t="str">
            <v>C</v>
          </cell>
          <cell r="Y199" t="str">
            <v>C</v>
          </cell>
          <cell r="Z199" t="str">
            <v>C</v>
          </cell>
          <cell r="AA199" t="str">
            <v>C</v>
          </cell>
          <cell r="AB199" t="str">
            <v>A</v>
          </cell>
          <cell r="AC199" t="str">
            <v>D</v>
          </cell>
          <cell r="AD199" t="str">
            <v>D</v>
          </cell>
          <cell r="AE199" t="str">
            <v>A</v>
          </cell>
          <cell r="AF199" t="str">
            <v>A</v>
          </cell>
          <cell r="AG199" t="str">
            <v>C</v>
          </cell>
          <cell r="AH199" t="str">
            <v>C</v>
          </cell>
          <cell r="AI199" t="str">
            <v>A</v>
          </cell>
          <cell r="AJ199" t="str">
            <v>C</v>
          </cell>
          <cell r="AK199" t="str">
            <v>D</v>
          </cell>
          <cell r="AL199" t="str">
            <v>D</v>
          </cell>
          <cell r="AM199" t="str">
            <v>C</v>
          </cell>
          <cell r="AN199" t="str">
            <v>D</v>
          </cell>
          <cell r="AO199" t="str">
            <v>C</v>
          </cell>
          <cell r="AP199" t="str">
            <v>B</v>
          </cell>
          <cell r="AQ199" t="str">
            <v>B</v>
          </cell>
          <cell r="AR199" t="str">
            <v>B</v>
          </cell>
          <cell r="AS199" t="str">
            <v>B</v>
          </cell>
          <cell r="AT199" t="str">
            <v>B</v>
          </cell>
          <cell r="AU199" t="str">
            <v>D</v>
          </cell>
          <cell r="AV199" t="str">
            <v>D</v>
          </cell>
          <cell r="AW199" t="str">
            <v>D</v>
          </cell>
          <cell r="AX199" t="str">
            <v>B</v>
          </cell>
          <cell r="AY199" t="str">
            <v>B</v>
          </cell>
          <cell r="AZ199" t="str">
            <v>B</v>
          </cell>
          <cell r="BA199" t="str">
            <v>B</v>
          </cell>
          <cell r="BB199" t="str">
            <v>A</v>
          </cell>
          <cell r="BC199" t="str">
            <v>B</v>
          </cell>
          <cell r="BD199" t="str">
            <v>B</v>
          </cell>
          <cell r="BE199" t="str">
            <v>A</v>
          </cell>
          <cell r="BF199" t="str">
            <v>A</v>
          </cell>
          <cell r="BG199" t="str">
            <v>B</v>
          </cell>
          <cell r="BH199" t="str">
            <v>A</v>
          </cell>
          <cell r="BI199" t="str">
            <v>B</v>
          </cell>
          <cell r="BJ199" t="str">
            <v>B</v>
          </cell>
        </row>
        <row r="200">
          <cell r="E200" t="str">
            <v>A</v>
          </cell>
          <cell r="F200" t="str">
            <v>A</v>
          </cell>
          <cell r="G200" t="str">
            <v>B</v>
          </cell>
          <cell r="H200" t="str">
            <v>B</v>
          </cell>
          <cell r="I200" t="str">
            <v>C</v>
          </cell>
          <cell r="J200" t="str">
            <v>D</v>
          </cell>
          <cell r="K200" t="str">
            <v>A</v>
          </cell>
          <cell r="L200" t="str">
            <v>A</v>
          </cell>
          <cell r="M200" t="str">
            <v>A</v>
          </cell>
          <cell r="N200" t="str">
            <v>A</v>
          </cell>
          <cell r="O200" t="str">
            <v>B</v>
          </cell>
          <cell r="P200" t="str">
            <v>B</v>
          </cell>
          <cell r="Q200" t="str">
            <v>C</v>
          </cell>
          <cell r="R200" t="str">
            <v>A</v>
          </cell>
          <cell r="S200" t="str">
            <v>B</v>
          </cell>
          <cell r="T200" t="str">
            <v>B</v>
          </cell>
          <cell r="U200" t="str">
            <v>B</v>
          </cell>
          <cell r="V200" t="str">
            <v>C</v>
          </cell>
          <cell r="W200" t="str">
            <v>C</v>
          </cell>
          <cell r="X200" t="str">
            <v>B</v>
          </cell>
          <cell r="Y200" t="str">
            <v>B</v>
          </cell>
          <cell r="Z200" t="str">
            <v>D</v>
          </cell>
          <cell r="AA200" t="str">
            <v>C</v>
          </cell>
          <cell r="AB200" t="str">
            <v>B</v>
          </cell>
          <cell r="AC200" t="str">
            <v>D</v>
          </cell>
          <cell r="AD200" t="str">
            <v>C</v>
          </cell>
          <cell r="AE200" t="str">
            <v>C</v>
          </cell>
          <cell r="AF200" t="str">
            <v>D</v>
          </cell>
          <cell r="AG200" t="str">
            <v>C</v>
          </cell>
          <cell r="AH200" t="str">
            <v>C</v>
          </cell>
          <cell r="AI200" t="str">
            <v>A</v>
          </cell>
          <cell r="AJ200" t="str">
            <v>B</v>
          </cell>
          <cell r="AK200" t="str">
            <v>C</v>
          </cell>
          <cell r="AL200" t="str">
            <v>D</v>
          </cell>
          <cell r="AM200" t="str">
            <v>B</v>
          </cell>
          <cell r="AN200" t="str">
            <v>C</v>
          </cell>
          <cell r="AO200" t="str">
            <v>D</v>
          </cell>
          <cell r="AP200" t="str">
            <v>A</v>
          </cell>
          <cell r="AQ200" t="str">
            <v>B</v>
          </cell>
          <cell r="AR200" t="str">
            <v>B</v>
          </cell>
          <cell r="AS200" t="str">
            <v>B</v>
          </cell>
          <cell r="AT200" t="str">
            <v>B</v>
          </cell>
          <cell r="AU200" t="str">
            <v>B</v>
          </cell>
          <cell r="AV200" t="str">
            <v>B</v>
          </cell>
          <cell r="AW200" t="str">
            <v>B</v>
          </cell>
          <cell r="AX200" t="str">
            <v>A</v>
          </cell>
          <cell r="AY200" t="str">
            <v>A</v>
          </cell>
          <cell r="AZ200" t="str">
            <v>C</v>
          </cell>
          <cell r="BA200" t="str">
            <v>B</v>
          </cell>
          <cell r="BB200" t="str">
            <v>A</v>
          </cell>
          <cell r="BC200" t="str">
            <v>B</v>
          </cell>
          <cell r="BD200" t="str">
            <v>B</v>
          </cell>
          <cell r="BE200" t="str">
            <v>B</v>
          </cell>
          <cell r="BF200" t="str">
            <v>A</v>
          </cell>
          <cell r="BG200" t="str">
            <v>B</v>
          </cell>
          <cell r="BH200" t="str">
            <v>A</v>
          </cell>
          <cell r="BI200" t="str">
            <v>B</v>
          </cell>
          <cell r="BJ200" t="str">
            <v>B</v>
          </cell>
        </row>
        <row r="201">
          <cell r="E201" t="str">
            <v>A</v>
          </cell>
          <cell r="F201" t="str">
            <v>B</v>
          </cell>
          <cell r="G201" t="str">
            <v>B</v>
          </cell>
          <cell r="H201" t="str">
            <v>A</v>
          </cell>
          <cell r="I201" t="str">
            <v>A</v>
          </cell>
          <cell r="J201" t="str">
            <v>C</v>
          </cell>
          <cell r="K201" t="str">
            <v>A</v>
          </cell>
          <cell r="L201" t="str">
            <v>B</v>
          </cell>
          <cell r="M201" t="str">
            <v>B</v>
          </cell>
          <cell r="N201" t="str">
            <v>A</v>
          </cell>
          <cell r="O201" t="str">
            <v>B</v>
          </cell>
          <cell r="P201" t="str">
            <v>A</v>
          </cell>
          <cell r="Q201" t="str">
            <v>A</v>
          </cell>
          <cell r="R201" t="str">
            <v>C</v>
          </cell>
          <cell r="S201" t="str">
            <v>C</v>
          </cell>
          <cell r="T201" t="str">
            <v>D</v>
          </cell>
          <cell r="U201" t="str">
            <v>D</v>
          </cell>
          <cell r="V201" t="str">
            <v>C</v>
          </cell>
          <cell r="W201" t="str">
            <v>D</v>
          </cell>
          <cell r="X201" t="str">
            <v>C</v>
          </cell>
          <cell r="Y201" t="str">
            <v>C</v>
          </cell>
          <cell r="Z201" t="str">
            <v>C</v>
          </cell>
          <cell r="AA201" t="str">
            <v>C</v>
          </cell>
          <cell r="AB201" t="str">
            <v>B</v>
          </cell>
          <cell r="AC201" t="str">
            <v>D</v>
          </cell>
          <cell r="AD201" t="str">
            <v>D</v>
          </cell>
          <cell r="AE201" t="str">
            <v>C</v>
          </cell>
          <cell r="AF201" t="str">
            <v>C</v>
          </cell>
          <cell r="AG201" t="str">
            <v>C</v>
          </cell>
          <cell r="AH201" t="str">
            <v>A</v>
          </cell>
          <cell r="AI201" t="str">
            <v>A</v>
          </cell>
          <cell r="AJ201" t="str">
            <v>A</v>
          </cell>
          <cell r="AK201" t="str">
            <v>D</v>
          </cell>
          <cell r="AL201" t="str">
            <v>D</v>
          </cell>
          <cell r="AM201" t="str">
            <v>A</v>
          </cell>
          <cell r="AN201" t="str">
            <v>D</v>
          </cell>
          <cell r="AO201" t="str">
            <v>D</v>
          </cell>
          <cell r="AP201" t="str">
            <v>A</v>
          </cell>
          <cell r="AQ201" t="str">
            <v>A</v>
          </cell>
          <cell r="AR201" t="str">
            <v>A</v>
          </cell>
          <cell r="AS201" t="str">
            <v>B</v>
          </cell>
          <cell r="AT201" t="str">
            <v>B</v>
          </cell>
          <cell r="AU201" t="str">
            <v>A</v>
          </cell>
          <cell r="AV201" t="str">
            <v>C</v>
          </cell>
          <cell r="AW201" t="str">
            <v>A</v>
          </cell>
          <cell r="AX201" t="str">
            <v>B</v>
          </cell>
          <cell r="AY201" t="str">
            <v>C</v>
          </cell>
          <cell r="AZ201" t="str">
            <v>C</v>
          </cell>
          <cell r="BA201" t="str">
            <v>D</v>
          </cell>
          <cell r="BB201" t="str">
            <v>A</v>
          </cell>
          <cell r="BC201" t="str">
            <v>A</v>
          </cell>
          <cell r="BD201" t="str">
            <v>B</v>
          </cell>
          <cell r="BE201" t="str">
            <v>A</v>
          </cell>
          <cell r="BF201" t="str">
            <v>A</v>
          </cell>
          <cell r="BG201" t="str">
            <v>B</v>
          </cell>
          <cell r="BH201" t="str">
            <v>A</v>
          </cell>
          <cell r="BI201" t="str">
            <v>B</v>
          </cell>
          <cell r="BJ201" t="str">
            <v>A</v>
          </cell>
        </row>
        <row r="202">
          <cell r="E202" t="str">
            <v>A</v>
          </cell>
          <cell r="F202" t="str">
            <v>B</v>
          </cell>
          <cell r="G202" t="str">
            <v>B</v>
          </cell>
          <cell r="H202" t="str">
            <v>A</v>
          </cell>
          <cell r="I202" t="str">
            <v>A</v>
          </cell>
          <cell r="J202" t="str">
            <v>B</v>
          </cell>
          <cell r="K202" t="str">
            <v>B</v>
          </cell>
          <cell r="L202" t="str">
            <v>B</v>
          </cell>
          <cell r="M202" t="str">
            <v>B</v>
          </cell>
          <cell r="N202" t="str">
            <v>A</v>
          </cell>
          <cell r="O202" t="str">
            <v>B</v>
          </cell>
          <cell r="P202" t="str">
            <v>C</v>
          </cell>
          <cell r="Q202" t="str">
            <v>C</v>
          </cell>
          <cell r="R202" t="str">
            <v>D</v>
          </cell>
          <cell r="S202" t="str">
            <v>B</v>
          </cell>
          <cell r="T202" t="str">
            <v>D</v>
          </cell>
          <cell r="U202" t="str">
            <v>C</v>
          </cell>
          <cell r="V202" t="str">
            <v>B</v>
          </cell>
          <cell r="W202" t="str">
            <v>D</v>
          </cell>
          <cell r="X202" t="str">
            <v>A</v>
          </cell>
          <cell r="Y202" t="str">
            <v>A</v>
          </cell>
          <cell r="Z202" t="str">
            <v>A</v>
          </cell>
          <cell r="AA202" t="str">
            <v>A</v>
          </cell>
          <cell r="AB202" t="str">
            <v>A</v>
          </cell>
          <cell r="AC202" t="str">
            <v>D</v>
          </cell>
          <cell r="AD202" t="str">
            <v>B</v>
          </cell>
          <cell r="AE202" t="str">
            <v>A</v>
          </cell>
          <cell r="AF202" t="str">
            <v>B</v>
          </cell>
          <cell r="AG202" t="str">
            <v>B</v>
          </cell>
          <cell r="AH202" t="str">
            <v>B</v>
          </cell>
          <cell r="AI202" t="str">
            <v>A</v>
          </cell>
          <cell r="AJ202" t="str">
            <v>A</v>
          </cell>
          <cell r="AK202" t="str">
            <v>B</v>
          </cell>
          <cell r="AL202" t="str">
            <v>B</v>
          </cell>
          <cell r="AM202" t="str">
            <v>C</v>
          </cell>
          <cell r="AN202" t="str">
            <v>C</v>
          </cell>
          <cell r="AO202" t="str">
            <v>B</v>
          </cell>
          <cell r="AP202" t="str">
            <v>B</v>
          </cell>
          <cell r="AQ202" t="str">
            <v>B</v>
          </cell>
          <cell r="AR202" t="str">
            <v>B</v>
          </cell>
          <cell r="AS202" t="str">
            <v>B</v>
          </cell>
          <cell r="AT202" t="str">
            <v>B</v>
          </cell>
          <cell r="AU202" t="str">
            <v>D</v>
          </cell>
          <cell r="AV202" t="str">
            <v>D</v>
          </cell>
          <cell r="AW202" t="str">
            <v>D</v>
          </cell>
          <cell r="AX202" t="str">
            <v>B</v>
          </cell>
          <cell r="AY202" t="str">
            <v>B</v>
          </cell>
          <cell r="AZ202" t="str">
            <v>C</v>
          </cell>
          <cell r="BA202" t="str">
            <v>C</v>
          </cell>
          <cell r="BB202" t="str">
            <v>A</v>
          </cell>
          <cell r="BC202" t="str">
            <v>A</v>
          </cell>
          <cell r="BD202" t="str">
            <v>A</v>
          </cell>
          <cell r="BE202" t="str">
            <v>A</v>
          </cell>
          <cell r="BF202" t="str">
            <v>A</v>
          </cell>
          <cell r="BG202" t="str">
            <v>B</v>
          </cell>
          <cell r="BH202" t="str">
            <v>A</v>
          </cell>
          <cell r="BI202" t="str">
            <v>B</v>
          </cell>
          <cell r="BJ202" t="str">
            <v>B</v>
          </cell>
        </row>
        <row r="203">
          <cell r="E203" t="str">
            <v>A</v>
          </cell>
          <cell r="F203" t="str">
            <v>B</v>
          </cell>
          <cell r="G203" t="str">
            <v>B</v>
          </cell>
          <cell r="H203" t="str">
            <v>A</v>
          </cell>
          <cell r="I203" t="str">
            <v>B</v>
          </cell>
          <cell r="J203" t="str">
            <v>C</v>
          </cell>
          <cell r="K203" t="str">
            <v>A</v>
          </cell>
          <cell r="L203" t="str">
            <v>A</v>
          </cell>
          <cell r="M203" t="str">
            <v>A</v>
          </cell>
          <cell r="N203" t="str">
            <v>A</v>
          </cell>
          <cell r="O203" t="str">
            <v>B</v>
          </cell>
          <cell r="P203" t="str">
            <v>B</v>
          </cell>
          <cell r="Q203" t="str">
            <v>B</v>
          </cell>
          <cell r="R203" t="str">
            <v>C</v>
          </cell>
          <cell r="S203" t="str">
            <v>A</v>
          </cell>
          <cell r="T203" t="str">
            <v>D</v>
          </cell>
          <cell r="U203" t="str">
            <v>C</v>
          </cell>
          <cell r="V203" t="str">
            <v>A</v>
          </cell>
          <cell r="W203" t="str">
            <v>D</v>
          </cell>
          <cell r="X203" t="str">
            <v>A</v>
          </cell>
          <cell r="Y203" t="str">
            <v>C</v>
          </cell>
          <cell r="Z203" t="str">
            <v>C</v>
          </cell>
          <cell r="AA203" t="str">
            <v>B</v>
          </cell>
          <cell r="AB203" t="str">
            <v>A</v>
          </cell>
          <cell r="AC203" t="str">
            <v>D</v>
          </cell>
          <cell r="AD203" t="str">
            <v>A</v>
          </cell>
          <cell r="AE203" t="str">
            <v>C</v>
          </cell>
          <cell r="AF203" t="str">
            <v>C</v>
          </cell>
          <cell r="AG203" t="str">
            <v>C</v>
          </cell>
          <cell r="AH203" t="str">
            <v>A</v>
          </cell>
          <cell r="AI203" t="str">
            <v>A</v>
          </cell>
          <cell r="AJ203" t="str">
            <v>B</v>
          </cell>
          <cell r="AK203" t="str">
            <v>C</v>
          </cell>
          <cell r="AL203" t="str">
            <v>C</v>
          </cell>
          <cell r="AM203" t="str">
            <v>B</v>
          </cell>
          <cell r="AN203" t="str">
            <v>C</v>
          </cell>
          <cell r="AO203" t="str">
            <v>B</v>
          </cell>
          <cell r="AP203" t="str">
            <v>A</v>
          </cell>
          <cell r="AQ203" t="str">
            <v>A</v>
          </cell>
          <cell r="AR203" t="str">
            <v>B</v>
          </cell>
          <cell r="AS203" t="str">
            <v>B</v>
          </cell>
          <cell r="AT203" t="str">
            <v>B</v>
          </cell>
          <cell r="AU203" t="str">
            <v>B</v>
          </cell>
          <cell r="AV203" t="str">
            <v>C</v>
          </cell>
          <cell r="AW203" t="str">
            <v>C</v>
          </cell>
          <cell r="AX203" t="str">
            <v>B</v>
          </cell>
          <cell r="AY203" t="str">
            <v>B</v>
          </cell>
          <cell r="AZ203" t="str">
            <v>B</v>
          </cell>
          <cell r="BA203" t="str">
            <v>C</v>
          </cell>
          <cell r="BB203" t="str">
            <v>A</v>
          </cell>
          <cell r="BC203" t="str">
            <v>B</v>
          </cell>
          <cell r="BD203" t="str">
            <v>B</v>
          </cell>
          <cell r="BE203" t="str">
            <v>B</v>
          </cell>
          <cell r="BF203" t="str">
            <v>B</v>
          </cell>
          <cell r="BG203" t="str">
            <v>B</v>
          </cell>
          <cell r="BH203" t="str">
            <v>A</v>
          </cell>
          <cell r="BI203" t="str">
            <v>A</v>
          </cell>
          <cell r="BJ203" t="str">
            <v>B</v>
          </cell>
        </row>
        <row r="204">
          <cell r="E204" t="str">
            <v>A</v>
          </cell>
          <cell r="F204" t="str">
            <v>B</v>
          </cell>
          <cell r="G204" t="str">
            <v>B</v>
          </cell>
          <cell r="H204" t="str">
            <v>B</v>
          </cell>
          <cell r="I204" t="str">
            <v>B</v>
          </cell>
          <cell r="J204" t="str">
            <v>C</v>
          </cell>
          <cell r="K204" t="str">
            <v>A</v>
          </cell>
          <cell r="L204" t="str">
            <v>B</v>
          </cell>
          <cell r="M204" t="str">
            <v>B</v>
          </cell>
          <cell r="N204" t="str">
            <v>A</v>
          </cell>
          <cell r="O204" t="str">
            <v>B</v>
          </cell>
          <cell r="P204" t="str">
            <v>C</v>
          </cell>
          <cell r="Q204" t="str">
            <v>C</v>
          </cell>
          <cell r="R204" t="str">
            <v>C</v>
          </cell>
          <cell r="S204" t="str">
            <v>B</v>
          </cell>
          <cell r="T204" t="str">
            <v>B</v>
          </cell>
          <cell r="U204" t="str">
            <v>D</v>
          </cell>
          <cell r="V204" t="str">
            <v>C</v>
          </cell>
          <cell r="W204" t="str">
            <v>D</v>
          </cell>
          <cell r="X204" t="str">
            <v>B</v>
          </cell>
          <cell r="Y204" t="str">
            <v>C</v>
          </cell>
          <cell r="Z204" t="str">
            <v>C</v>
          </cell>
          <cell r="AA204" t="str">
            <v>C</v>
          </cell>
          <cell r="AB204" t="str">
            <v>A</v>
          </cell>
          <cell r="AC204" t="str">
            <v>D</v>
          </cell>
          <cell r="AD204" t="str">
            <v>B</v>
          </cell>
          <cell r="AE204" t="str">
            <v>B</v>
          </cell>
          <cell r="AF204" t="str">
            <v>D</v>
          </cell>
          <cell r="AG204" t="str">
            <v>D</v>
          </cell>
          <cell r="AH204" t="str">
            <v>C</v>
          </cell>
          <cell r="AI204" t="str">
            <v>B</v>
          </cell>
          <cell r="AJ204" t="str">
            <v>B</v>
          </cell>
          <cell r="AK204" t="str">
            <v>D</v>
          </cell>
          <cell r="AL204" t="str">
            <v>C</v>
          </cell>
          <cell r="AM204" t="str">
            <v>C</v>
          </cell>
          <cell r="AN204" t="str">
            <v>C</v>
          </cell>
          <cell r="AO204" t="str">
            <v>B</v>
          </cell>
          <cell r="AP204" t="str">
            <v>A</v>
          </cell>
          <cell r="AQ204" t="str">
            <v>B</v>
          </cell>
          <cell r="AR204" t="str">
            <v>A</v>
          </cell>
          <cell r="AS204" t="str">
            <v>B</v>
          </cell>
          <cell r="AT204" t="str">
            <v>B</v>
          </cell>
          <cell r="AU204" t="str">
            <v>D</v>
          </cell>
          <cell r="AV204" t="str">
            <v>D</v>
          </cell>
          <cell r="AW204" t="str">
            <v>C</v>
          </cell>
          <cell r="AX204" t="str">
            <v>B</v>
          </cell>
          <cell r="AY204" t="str">
            <v>A</v>
          </cell>
          <cell r="AZ204" t="str">
            <v>A</v>
          </cell>
          <cell r="BA204" t="str">
            <v>A</v>
          </cell>
          <cell r="BB204" t="str">
            <v>A</v>
          </cell>
          <cell r="BC204" t="str">
            <v>B</v>
          </cell>
          <cell r="BD204" t="str">
            <v>B</v>
          </cell>
          <cell r="BE204" t="str">
            <v>A</v>
          </cell>
          <cell r="BF204" t="str">
            <v>A</v>
          </cell>
          <cell r="BG204" t="str">
            <v>B</v>
          </cell>
          <cell r="BH204" t="str">
            <v>A</v>
          </cell>
          <cell r="BI204" t="str">
            <v>B</v>
          </cell>
          <cell r="BJ204" t="str">
            <v>B</v>
          </cell>
        </row>
        <row r="205">
          <cell r="E205" t="str">
            <v>A</v>
          </cell>
          <cell r="F205" t="str">
            <v>B</v>
          </cell>
          <cell r="G205" t="str">
            <v>B</v>
          </cell>
          <cell r="H205" t="str">
            <v>A</v>
          </cell>
          <cell r="I205" t="str">
            <v>A</v>
          </cell>
          <cell r="J205" t="str">
            <v>B</v>
          </cell>
          <cell r="K205" t="str">
            <v>A</v>
          </cell>
          <cell r="L205" t="str">
            <v>A</v>
          </cell>
          <cell r="M205" t="str">
            <v>A</v>
          </cell>
          <cell r="N205" t="str">
            <v>A</v>
          </cell>
          <cell r="O205" t="str">
            <v>A</v>
          </cell>
          <cell r="P205" t="str">
            <v>B</v>
          </cell>
          <cell r="Q205" t="str">
            <v>B</v>
          </cell>
          <cell r="R205" t="str">
            <v>D</v>
          </cell>
          <cell r="S205" t="str">
            <v>B</v>
          </cell>
          <cell r="T205" t="str">
            <v>C</v>
          </cell>
          <cell r="U205" t="str">
            <v>C</v>
          </cell>
          <cell r="V205" t="str">
            <v>B</v>
          </cell>
          <cell r="W205" t="str">
            <v>C</v>
          </cell>
          <cell r="X205" t="str">
            <v>B</v>
          </cell>
          <cell r="Y205" t="str">
            <v>B</v>
          </cell>
          <cell r="Z205" t="str">
            <v>C</v>
          </cell>
          <cell r="AA205" t="str">
            <v>C</v>
          </cell>
          <cell r="AB205" t="str">
            <v>A</v>
          </cell>
          <cell r="AC205" t="str">
            <v>D</v>
          </cell>
          <cell r="AD205" t="str">
            <v>D</v>
          </cell>
          <cell r="AE205" t="str">
            <v>C</v>
          </cell>
          <cell r="AF205" t="str">
            <v>C</v>
          </cell>
          <cell r="AG205" t="str">
            <v>C</v>
          </cell>
          <cell r="AH205" t="str">
            <v>B</v>
          </cell>
          <cell r="AI205" t="str">
            <v>A</v>
          </cell>
          <cell r="AJ205" t="str">
            <v>B</v>
          </cell>
          <cell r="AK205" t="str">
            <v>C</v>
          </cell>
          <cell r="AL205" t="str">
            <v>C</v>
          </cell>
          <cell r="AM205" t="str">
            <v>B</v>
          </cell>
          <cell r="AN205" t="str">
            <v>B</v>
          </cell>
          <cell r="AO205" t="str">
            <v>B</v>
          </cell>
          <cell r="AP205" t="str">
            <v>A</v>
          </cell>
          <cell r="AQ205" t="str">
            <v>B</v>
          </cell>
          <cell r="AR205" t="str">
            <v>B</v>
          </cell>
          <cell r="AS205" t="str">
            <v>B</v>
          </cell>
          <cell r="AT205" t="str">
            <v>B</v>
          </cell>
          <cell r="AU205" t="str">
            <v>B</v>
          </cell>
          <cell r="AV205" t="str">
            <v>C</v>
          </cell>
          <cell r="AW205" t="str">
            <v>C</v>
          </cell>
          <cell r="AX205" t="str">
            <v>A</v>
          </cell>
          <cell r="AY205" t="str">
            <v>A</v>
          </cell>
          <cell r="AZ205" t="str">
            <v>B</v>
          </cell>
          <cell r="BA205" t="str">
            <v>C</v>
          </cell>
          <cell r="BB205" t="str">
            <v>A</v>
          </cell>
          <cell r="BC205" t="str">
            <v>B</v>
          </cell>
          <cell r="BD205" t="str">
            <v>B</v>
          </cell>
          <cell r="BE205" t="str">
            <v>A</v>
          </cell>
          <cell r="BF205" t="str">
            <v>A</v>
          </cell>
          <cell r="BG205" t="str">
            <v>B</v>
          </cell>
          <cell r="BH205" t="str">
            <v>A</v>
          </cell>
          <cell r="BI205" t="str">
            <v>B</v>
          </cell>
          <cell r="BJ205" t="str">
            <v>B</v>
          </cell>
        </row>
        <row r="206">
          <cell r="E206" t="str">
            <v>A</v>
          </cell>
          <cell r="F206" t="str">
            <v>A</v>
          </cell>
          <cell r="G206" t="str">
            <v>C</v>
          </cell>
          <cell r="H206" t="str">
            <v>B</v>
          </cell>
          <cell r="I206" t="str">
            <v>D</v>
          </cell>
          <cell r="J206" t="str">
            <v>B</v>
          </cell>
          <cell r="K206" t="str">
            <v>B</v>
          </cell>
          <cell r="L206" t="str">
            <v>A</v>
          </cell>
          <cell r="M206" t="str">
            <v>A</v>
          </cell>
          <cell r="N206" t="str">
            <v>C</v>
          </cell>
          <cell r="O206" t="str">
            <v>C</v>
          </cell>
          <cell r="P206" t="str">
            <v>C</v>
          </cell>
          <cell r="Q206" t="str">
            <v>C</v>
          </cell>
          <cell r="R206" t="str">
            <v>B</v>
          </cell>
          <cell r="S206" t="str">
            <v>D</v>
          </cell>
          <cell r="T206" t="str">
            <v>B</v>
          </cell>
          <cell r="U206" t="str">
            <v>A</v>
          </cell>
          <cell r="V206" t="str">
            <v>C</v>
          </cell>
          <cell r="W206" t="str">
            <v>D</v>
          </cell>
          <cell r="X206" t="str">
            <v>D</v>
          </cell>
          <cell r="Y206" t="str">
            <v>C</v>
          </cell>
          <cell r="Z206" t="str">
            <v>C</v>
          </cell>
          <cell r="AA206" t="str">
            <v>B</v>
          </cell>
          <cell r="AB206" t="str">
            <v>A</v>
          </cell>
          <cell r="AC206" t="str">
            <v>D</v>
          </cell>
          <cell r="AD206" t="str">
            <v>C</v>
          </cell>
          <cell r="AE206" t="str">
            <v>B</v>
          </cell>
          <cell r="AF206" t="str">
            <v>C</v>
          </cell>
          <cell r="AG206" t="str">
            <v>C</v>
          </cell>
          <cell r="AH206" t="str">
            <v>C</v>
          </cell>
          <cell r="AI206" t="str">
            <v>C</v>
          </cell>
          <cell r="AJ206" t="str">
            <v>D</v>
          </cell>
          <cell r="AK206" t="str">
            <v>A</v>
          </cell>
          <cell r="AL206" t="str">
            <v>B</v>
          </cell>
          <cell r="AM206" t="str">
            <v>C</v>
          </cell>
          <cell r="AN206" t="str">
            <v>D</v>
          </cell>
          <cell r="AO206" t="str">
            <v>C</v>
          </cell>
          <cell r="AP206" t="str">
            <v>B</v>
          </cell>
          <cell r="AQ206" t="str">
            <v>B</v>
          </cell>
          <cell r="AR206" t="str">
            <v>B</v>
          </cell>
          <cell r="AS206" t="str">
            <v>B</v>
          </cell>
          <cell r="AT206" t="str">
            <v>B</v>
          </cell>
          <cell r="AU206" t="str">
            <v>C</v>
          </cell>
          <cell r="AV206" t="str">
            <v>C</v>
          </cell>
          <cell r="AW206" t="str">
            <v>C</v>
          </cell>
          <cell r="AX206" t="str">
            <v>B</v>
          </cell>
          <cell r="AY206" t="str">
            <v>C</v>
          </cell>
          <cell r="AZ206" t="str">
            <v>D</v>
          </cell>
          <cell r="BA206" t="str">
            <v>D</v>
          </cell>
          <cell r="BB206" t="str">
            <v>A</v>
          </cell>
          <cell r="BC206" t="str">
            <v>B</v>
          </cell>
          <cell r="BD206" t="str">
            <v>B</v>
          </cell>
          <cell r="BE206" t="str">
            <v>B</v>
          </cell>
          <cell r="BF206" t="str">
            <v>A</v>
          </cell>
          <cell r="BG206" t="str">
            <v>B</v>
          </cell>
          <cell r="BH206" t="str">
            <v>A</v>
          </cell>
          <cell r="BI206" t="str">
            <v>A</v>
          </cell>
          <cell r="BJ206" t="str">
            <v>B</v>
          </cell>
        </row>
        <row r="207">
          <cell r="E207" t="str">
            <v>A</v>
          </cell>
          <cell r="F207" t="str">
            <v>A</v>
          </cell>
          <cell r="G207" t="str">
            <v>A</v>
          </cell>
          <cell r="H207" t="str">
            <v>A</v>
          </cell>
          <cell r="I207" t="str">
            <v>A</v>
          </cell>
          <cell r="J207" t="str">
            <v>C</v>
          </cell>
          <cell r="K207" t="str">
            <v>A</v>
          </cell>
          <cell r="L207" t="str">
            <v>A</v>
          </cell>
          <cell r="M207" t="str">
            <v>A</v>
          </cell>
          <cell r="N207" t="str">
            <v>B</v>
          </cell>
          <cell r="O207" t="str">
            <v>C</v>
          </cell>
          <cell r="P207" t="str">
            <v>B</v>
          </cell>
          <cell r="Q207" t="str">
            <v>B</v>
          </cell>
          <cell r="R207" t="str">
            <v>C</v>
          </cell>
          <cell r="S207" t="str">
            <v>B</v>
          </cell>
          <cell r="T207" t="str">
            <v>C</v>
          </cell>
          <cell r="U207" t="str">
            <v>C</v>
          </cell>
          <cell r="V207" t="str">
            <v>C</v>
          </cell>
          <cell r="W207" t="str">
            <v>C</v>
          </cell>
          <cell r="X207" t="str">
            <v>B</v>
          </cell>
          <cell r="Y207" t="str">
            <v>C</v>
          </cell>
          <cell r="Z207" t="str">
            <v>C</v>
          </cell>
          <cell r="AA207" t="str">
            <v>A</v>
          </cell>
          <cell r="AB207" t="str">
            <v>A</v>
          </cell>
          <cell r="AC207" t="str">
            <v>C</v>
          </cell>
          <cell r="AD207" t="str">
            <v>B</v>
          </cell>
          <cell r="AE207" t="str">
            <v>A</v>
          </cell>
          <cell r="AF207" t="str">
            <v>A</v>
          </cell>
          <cell r="AG207" t="str">
            <v>D</v>
          </cell>
          <cell r="AH207" t="str">
            <v>B</v>
          </cell>
          <cell r="AI207" t="str">
            <v>A</v>
          </cell>
          <cell r="AJ207" t="str">
            <v>A</v>
          </cell>
          <cell r="AK207" t="str">
            <v>C</v>
          </cell>
          <cell r="AL207" t="str">
            <v>C</v>
          </cell>
          <cell r="AM207" t="str">
            <v>C</v>
          </cell>
          <cell r="AN207" t="str">
            <v>D</v>
          </cell>
          <cell r="AO207" t="str">
            <v>B</v>
          </cell>
          <cell r="AP207" t="str">
            <v>A</v>
          </cell>
          <cell r="AQ207" t="str">
            <v>A</v>
          </cell>
          <cell r="AR207" t="str">
            <v>B</v>
          </cell>
          <cell r="AS207" t="str">
            <v>B</v>
          </cell>
          <cell r="AT207" t="str">
            <v>B</v>
          </cell>
          <cell r="AU207" t="str">
            <v>B</v>
          </cell>
          <cell r="AV207" t="str">
            <v>C</v>
          </cell>
          <cell r="AW207" t="str">
            <v>D</v>
          </cell>
          <cell r="AX207" t="str">
            <v>A</v>
          </cell>
          <cell r="AY207" t="str">
            <v>B</v>
          </cell>
          <cell r="AZ207" t="str">
            <v>C</v>
          </cell>
          <cell r="BA207" t="str">
            <v>C</v>
          </cell>
          <cell r="BB207" t="str">
            <v>A</v>
          </cell>
          <cell r="BC207" t="str">
            <v>A</v>
          </cell>
          <cell r="BD207" t="str">
            <v>A</v>
          </cell>
          <cell r="BE207" t="str">
            <v>B</v>
          </cell>
          <cell r="BF207" t="str">
            <v>A</v>
          </cell>
          <cell r="BG207" t="str">
            <v>B</v>
          </cell>
          <cell r="BH207" t="str">
            <v>A</v>
          </cell>
          <cell r="BI207" t="str">
            <v>A</v>
          </cell>
          <cell r="BJ207" t="str">
            <v>B</v>
          </cell>
        </row>
        <row r="208">
          <cell r="E208" t="str">
            <v>A</v>
          </cell>
          <cell r="F208" t="str">
            <v>B</v>
          </cell>
          <cell r="G208" t="str">
            <v>B</v>
          </cell>
          <cell r="H208" t="str">
            <v>A</v>
          </cell>
          <cell r="I208" t="str">
            <v>B</v>
          </cell>
          <cell r="J208" t="str">
            <v>B</v>
          </cell>
          <cell r="K208" t="str">
            <v>A</v>
          </cell>
          <cell r="L208" t="str">
            <v>B</v>
          </cell>
          <cell r="M208" t="str">
            <v>B</v>
          </cell>
          <cell r="N208" t="str">
            <v>B</v>
          </cell>
          <cell r="O208" t="str">
            <v>B</v>
          </cell>
          <cell r="P208" t="str">
            <v>C</v>
          </cell>
          <cell r="Q208" t="str">
            <v>D</v>
          </cell>
          <cell r="R208" t="str">
            <v>B</v>
          </cell>
          <cell r="S208" t="str">
            <v>D</v>
          </cell>
          <cell r="T208" t="str">
            <v>B</v>
          </cell>
          <cell r="U208" t="str">
            <v>A</v>
          </cell>
          <cell r="V208" t="str">
            <v>C</v>
          </cell>
          <cell r="W208" t="str">
            <v>C</v>
          </cell>
          <cell r="X208" t="str">
            <v>B</v>
          </cell>
          <cell r="Y208" t="str">
            <v>C</v>
          </cell>
          <cell r="Z208" t="str">
            <v>C</v>
          </cell>
          <cell r="AA208" t="str">
            <v>B</v>
          </cell>
          <cell r="AB208" t="str">
            <v>C</v>
          </cell>
          <cell r="AC208" t="str">
            <v>C</v>
          </cell>
          <cell r="AD208" t="str">
            <v>C</v>
          </cell>
          <cell r="AE208" t="str">
            <v>C</v>
          </cell>
          <cell r="AF208" t="str">
            <v>C</v>
          </cell>
          <cell r="AG208" t="str">
            <v>D</v>
          </cell>
          <cell r="AH208" t="str">
            <v>C</v>
          </cell>
          <cell r="AI208" t="str">
            <v>B</v>
          </cell>
          <cell r="AJ208" t="str">
            <v>D</v>
          </cell>
          <cell r="AK208" t="str">
            <v>A</v>
          </cell>
          <cell r="AL208" t="str">
            <v>C</v>
          </cell>
          <cell r="AM208" t="str">
            <v>C</v>
          </cell>
          <cell r="AN208" t="str">
            <v>C</v>
          </cell>
          <cell r="AO208" t="str">
            <v>D</v>
          </cell>
          <cell r="AP208" t="str">
            <v>B</v>
          </cell>
          <cell r="AQ208" t="str">
            <v>B</v>
          </cell>
          <cell r="AR208" t="str">
            <v>B</v>
          </cell>
          <cell r="AS208" t="str">
            <v>B</v>
          </cell>
          <cell r="AT208" t="str">
            <v>B</v>
          </cell>
          <cell r="AU208" t="str">
            <v>C</v>
          </cell>
          <cell r="AV208" t="str">
            <v>D</v>
          </cell>
          <cell r="AW208" t="str">
            <v>C</v>
          </cell>
          <cell r="AX208" t="str">
            <v>B</v>
          </cell>
          <cell r="AY208" t="str">
            <v>C</v>
          </cell>
          <cell r="AZ208" t="str">
            <v>C</v>
          </cell>
          <cell r="BA208" t="str">
            <v>D</v>
          </cell>
          <cell r="BB208" t="str">
            <v>A</v>
          </cell>
          <cell r="BC208" t="str">
            <v>A</v>
          </cell>
          <cell r="BD208" t="str">
            <v>A</v>
          </cell>
          <cell r="BE208" t="str">
            <v>B</v>
          </cell>
          <cell r="BF208" t="str">
            <v>A</v>
          </cell>
          <cell r="BG208" t="str">
            <v>B</v>
          </cell>
          <cell r="BH208" t="str">
            <v>A</v>
          </cell>
          <cell r="BI208" t="str">
            <v>A</v>
          </cell>
          <cell r="BJ208" t="str">
            <v>B</v>
          </cell>
        </row>
        <row r="209">
          <cell r="E209" t="str">
            <v>A</v>
          </cell>
          <cell r="F209" t="str">
            <v>A</v>
          </cell>
          <cell r="G209" t="str">
            <v>B</v>
          </cell>
          <cell r="H209" t="str">
            <v>B</v>
          </cell>
          <cell r="I209" t="str">
            <v>C</v>
          </cell>
          <cell r="J209" t="str">
            <v>C</v>
          </cell>
          <cell r="K209" t="str">
            <v>C</v>
          </cell>
          <cell r="L209" t="str">
            <v>B</v>
          </cell>
          <cell r="M209" t="str">
            <v>A</v>
          </cell>
          <cell r="N209" t="str">
            <v>B</v>
          </cell>
          <cell r="O209" t="str">
            <v>C</v>
          </cell>
          <cell r="P209" t="str">
            <v>D</v>
          </cell>
          <cell r="Q209" t="str">
            <v>C</v>
          </cell>
          <cell r="R209" t="str">
            <v>D</v>
          </cell>
          <cell r="S209" t="str">
            <v>C</v>
          </cell>
          <cell r="T209" t="str">
            <v>D</v>
          </cell>
          <cell r="U209" t="str">
            <v>C</v>
          </cell>
          <cell r="V209" t="str">
            <v>B</v>
          </cell>
          <cell r="W209" t="str">
            <v>D</v>
          </cell>
          <cell r="X209" t="str">
            <v>C</v>
          </cell>
          <cell r="Y209" t="str">
            <v>D</v>
          </cell>
          <cell r="Z209" t="str">
            <v>D</v>
          </cell>
          <cell r="AA209" t="str">
            <v>C</v>
          </cell>
          <cell r="AB209" t="str">
            <v>B</v>
          </cell>
          <cell r="AC209" t="str">
            <v>D</v>
          </cell>
          <cell r="AD209" t="str">
            <v>B</v>
          </cell>
          <cell r="AE209" t="str">
            <v>A</v>
          </cell>
          <cell r="AF209" t="str">
            <v>B</v>
          </cell>
          <cell r="AG209" t="str">
            <v>B</v>
          </cell>
          <cell r="AH209" t="str">
            <v>C</v>
          </cell>
          <cell r="AI209" t="str">
            <v>C</v>
          </cell>
          <cell r="AJ209" t="str">
            <v>C</v>
          </cell>
          <cell r="AK209" t="str">
            <v>D</v>
          </cell>
          <cell r="AL209" t="str">
            <v>D</v>
          </cell>
          <cell r="AM209" t="str">
            <v>C</v>
          </cell>
          <cell r="AN209" t="str">
            <v>C</v>
          </cell>
          <cell r="AO209" t="str">
            <v>B</v>
          </cell>
          <cell r="AP209" t="str">
            <v>B</v>
          </cell>
          <cell r="AQ209" t="str">
            <v>B</v>
          </cell>
          <cell r="AR209" t="str">
            <v>B</v>
          </cell>
          <cell r="AS209" t="str">
            <v>B</v>
          </cell>
          <cell r="AT209" t="str">
            <v>B</v>
          </cell>
          <cell r="AU209" t="str">
            <v>D</v>
          </cell>
          <cell r="AV209" t="str">
            <v>D</v>
          </cell>
          <cell r="AW209" t="str">
            <v>D</v>
          </cell>
          <cell r="AX209" t="str">
            <v>C</v>
          </cell>
          <cell r="AY209" t="str">
            <v>B</v>
          </cell>
          <cell r="AZ209" t="str">
            <v>D</v>
          </cell>
          <cell r="BA209" t="str">
            <v>D</v>
          </cell>
          <cell r="BB209" t="str">
            <v>A</v>
          </cell>
          <cell r="BC209" t="str">
            <v>B</v>
          </cell>
          <cell r="BD209" t="str">
            <v>B</v>
          </cell>
          <cell r="BE209" t="str">
            <v>B</v>
          </cell>
          <cell r="BF209" t="str">
            <v>B</v>
          </cell>
          <cell r="BG209" t="str">
            <v>B</v>
          </cell>
          <cell r="BH209" t="str">
            <v>A</v>
          </cell>
          <cell r="BI209" t="str">
            <v>B</v>
          </cell>
          <cell r="BJ209" t="str">
            <v>B</v>
          </cell>
        </row>
        <row r="210">
          <cell r="E210" t="str">
            <v>A</v>
          </cell>
          <cell r="F210" t="str">
            <v>B</v>
          </cell>
          <cell r="G210" t="str">
            <v>C</v>
          </cell>
          <cell r="H210" t="str">
            <v>B</v>
          </cell>
          <cell r="I210" t="str">
            <v>B</v>
          </cell>
          <cell r="J210" t="str">
            <v>B</v>
          </cell>
          <cell r="K210" t="str">
            <v>B</v>
          </cell>
          <cell r="L210" t="str">
            <v>A</v>
          </cell>
          <cell r="M210" t="str">
            <v>B</v>
          </cell>
          <cell r="N210" t="str">
            <v>B</v>
          </cell>
          <cell r="O210" t="str">
            <v>C</v>
          </cell>
          <cell r="P210" t="str">
            <v>B</v>
          </cell>
          <cell r="Q210" t="str">
            <v>D</v>
          </cell>
          <cell r="R210" t="str">
            <v>C</v>
          </cell>
          <cell r="S210" t="str">
            <v>D</v>
          </cell>
          <cell r="T210" t="str">
            <v>A</v>
          </cell>
          <cell r="U210" t="str">
            <v>A</v>
          </cell>
          <cell r="V210" t="str">
            <v>C</v>
          </cell>
          <cell r="W210" t="str">
            <v>B</v>
          </cell>
          <cell r="X210" t="str">
            <v>D</v>
          </cell>
          <cell r="Y210" t="str">
            <v>C</v>
          </cell>
          <cell r="Z210" t="str">
            <v>D</v>
          </cell>
          <cell r="AA210" t="str">
            <v>C</v>
          </cell>
          <cell r="AB210" t="str">
            <v>A</v>
          </cell>
          <cell r="AC210" t="str">
            <v>D</v>
          </cell>
          <cell r="AD210" t="str">
            <v>C</v>
          </cell>
          <cell r="AE210" t="str">
            <v>C</v>
          </cell>
          <cell r="AF210" t="str">
            <v>D</v>
          </cell>
          <cell r="AG210" t="str">
            <v>D</v>
          </cell>
          <cell r="AH210" t="str">
            <v>D</v>
          </cell>
          <cell r="AI210" t="str">
            <v>B</v>
          </cell>
          <cell r="AJ210" t="str">
            <v>C</v>
          </cell>
          <cell r="AK210" t="str">
            <v>A</v>
          </cell>
          <cell r="AL210" t="str">
            <v>A</v>
          </cell>
          <cell r="AM210" t="str">
            <v>D</v>
          </cell>
          <cell r="AN210" t="str">
            <v>D</v>
          </cell>
          <cell r="AO210" t="str">
            <v>C</v>
          </cell>
          <cell r="AP210" t="str">
            <v>B</v>
          </cell>
          <cell r="AQ210" t="str">
            <v>B</v>
          </cell>
          <cell r="AR210" t="str">
            <v>B</v>
          </cell>
          <cell r="AS210" t="str">
            <v>B</v>
          </cell>
          <cell r="AT210" t="str">
            <v>B</v>
          </cell>
          <cell r="AU210" t="str">
            <v>D</v>
          </cell>
          <cell r="AV210" t="str">
            <v>D</v>
          </cell>
          <cell r="AW210" t="str">
            <v>C</v>
          </cell>
          <cell r="AX210" t="str">
            <v>C</v>
          </cell>
          <cell r="AY210" t="str">
            <v>C</v>
          </cell>
          <cell r="AZ210" t="str">
            <v>C</v>
          </cell>
          <cell r="BA210" t="str">
            <v>D</v>
          </cell>
          <cell r="BB210" t="str">
            <v>B</v>
          </cell>
          <cell r="BC210" t="str">
            <v>B</v>
          </cell>
          <cell r="BD210" t="str">
            <v>B</v>
          </cell>
          <cell r="BE210" t="str">
            <v>B</v>
          </cell>
          <cell r="BF210" t="str">
            <v>B</v>
          </cell>
          <cell r="BG210" t="str">
            <v>B</v>
          </cell>
          <cell r="BH210" t="str">
            <v>A</v>
          </cell>
          <cell r="BI210" t="str">
            <v>A</v>
          </cell>
          <cell r="BJ210" t="str">
            <v>B</v>
          </cell>
        </row>
        <row r="211">
          <cell r="E211" t="str">
            <v>A</v>
          </cell>
          <cell r="F211" t="str">
            <v>A</v>
          </cell>
          <cell r="G211" t="str">
            <v>B</v>
          </cell>
          <cell r="H211" t="str">
            <v>A</v>
          </cell>
          <cell r="I211" t="str">
            <v>A</v>
          </cell>
          <cell r="J211" t="str">
            <v>C</v>
          </cell>
          <cell r="K211" t="str">
            <v>C</v>
          </cell>
          <cell r="L211" t="str">
            <v>C</v>
          </cell>
          <cell r="M211" t="str">
            <v>B</v>
          </cell>
          <cell r="N211" t="str">
            <v>A</v>
          </cell>
          <cell r="O211" t="str">
            <v>A</v>
          </cell>
          <cell r="P211" t="str">
            <v>A</v>
          </cell>
          <cell r="Q211" t="str">
            <v>B</v>
          </cell>
          <cell r="R211" t="str">
            <v>C</v>
          </cell>
          <cell r="S211" t="str">
            <v>B</v>
          </cell>
          <cell r="T211" t="str">
            <v>D</v>
          </cell>
          <cell r="U211" t="str">
            <v>D</v>
          </cell>
          <cell r="V211" t="str">
            <v>C</v>
          </cell>
          <cell r="W211" t="str">
            <v>C</v>
          </cell>
          <cell r="X211" t="str">
            <v>C</v>
          </cell>
          <cell r="Y211" t="str">
            <v>C</v>
          </cell>
          <cell r="Z211" t="str">
            <v>C</v>
          </cell>
          <cell r="AA211" t="str">
            <v>C</v>
          </cell>
          <cell r="AB211" t="str">
            <v>A</v>
          </cell>
          <cell r="AC211" t="str">
            <v>D</v>
          </cell>
          <cell r="AD211" t="str">
            <v>C</v>
          </cell>
          <cell r="AE211" t="str">
            <v>C</v>
          </cell>
          <cell r="AF211" t="str">
            <v>C</v>
          </cell>
          <cell r="AG211" t="str">
            <v>C</v>
          </cell>
          <cell r="AH211" t="str">
            <v>B</v>
          </cell>
          <cell r="AI211" t="str">
            <v>A</v>
          </cell>
          <cell r="AJ211" t="str">
            <v>B</v>
          </cell>
          <cell r="AK211" t="str">
            <v>A</v>
          </cell>
          <cell r="AL211" t="str">
            <v>A</v>
          </cell>
          <cell r="AM211" t="str">
            <v>B</v>
          </cell>
          <cell r="AN211" t="str">
            <v>C</v>
          </cell>
          <cell r="AO211" t="str">
            <v>C</v>
          </cell>
          <cell r="AP211" t="str">
            <v>B</v>
          </cell>
          <cell r="AQ211" t="str">
            <v>B</v>
          </cell>
          <cell r="AR211" t="str">
            <v>B</v>
          </cell>
          <cell r="AS211" t="str">
            <v>B</v>
          </cell>
          <cell r="AT211" t="str">
            <v>B</v>
          </cell>
          <cell r="AU211" t="str">
            <v>D</v>
          </cell>
          <cell r="AV211" t="str">
            <v>D</v>
          </cell>
          <cell r="AW211" t="str">
            <v>D</v>
          </cell>
          <cell r="AX211" t="str">
            <v>B</v>
          </cell>
          <cell r="AY211" t="str">
            <v>B</v>
          </cell>
          <cell r="AZ211" t="str">
            <v>C</v>
          </cell>
          <cell r="BA211" t="str">
            <v>B</v>
          </cell>
          <cell r="BB211" t="str">
            <v>A</v>
          </cell>
          <cell r="BC211" t="str">
            <v>B</v>
          </cell>
          <cell r="BD211" t="str">
            <v>B</v>
          </cell>
          <cell r="BE211" t="str">
            <v>B</v>
          </cell>
          <cell r="BF211" t="str">
            <v>A</v>
          </cell>
          <cell r="BG211" t="str">
            <v>B</v>
          </cell>
          <cell r="BH211" t="str">
            <v>A</v>
          </cell>
          <cell r="BI211" t="str">
            <v>B</v>
          </cell>
          <cell r="BJ211" t="str">
            <v>B</v>
          </cell>
        </row>
        <row r="212">
          <cell r="E212" t="str">
            <v>A</v>
          </cell>
          <cell r="F212" t="str">
            <v>B</v>
          </cell>
          <cell r="G212" t="str">
            <v>B</v>
          </cell>
          <cell r="H212" t="str">
            <v>B</v>
          </cell>
          <cell r="I212" t="str">
            <v>B</v>
          </cell>
          <cell r="J212" t="str">
            <v>C</v>
          </cell>
          <cell r="K212" t="str">
            <v>A</v>
          </cell>
          <cell r="L212" t="str">
            <v>B</v>
          </cell>
          <cell r="M212" t="str">
            <v>B</v>
          </cell>
          <cell r="N212" t="str">
            <v>A</v>
          </cell>
          <cell r="O212" t="str">
            <v>B</v>
          </cell>
          <cell r="P212" t="str">
            <v>C</v>
          </cell>
          <cell r="Q212" t="str">
            <v>C</v>
          </cell>
          <cell r="R212" t="str">
            <v>C</v>
          </cell>
          <cell r="S212" t="str">
            <v>B</v>
          </cell>
          <cell r="T212" t="str">
            <v>B</v>
          </cell>
          <cell r="U212" t="str">
            <v>D</v>
          </cell>
          <cell r="V212" t="str">
            <v>C</v>
          </cell>
          <cell r="W212" t="str">
            <v>D</v>
          </cell>
          <cell r="X212" t="str">
            <v>B</v>
          </cell>
          <cell r="Y212" t="str">
            <v>C</v>
          </cell>
          <cell r="Z212" t="str">
            <v>C</v>
          </cell>
          <cell r="AA212" t="str">
            <v>C</v>
          </cell>
          <cell r="AB212" t="str">
            <v>A</v>
          </cell>
          <cell r="AC212" t="str">
            <v>D</v>
          </cell>
          <cell r="AD212" t="str">
            <v>B</v>
          </cell>
          <cell r="AE212" t="str">
            <v>B</v>
          </cell>
          <cell r="AF212" t="str">
            <v>D</v>
          </cell>
          <cell r="AG212" t="str">
            <v>D</v>
          </cell>
          <cell r="AH212" t="str">
            <v>C</v>
          </cell>
          <cell r="AI212" t="str">
            <v>B</v>
          </cell>
          <cell r="AJ212" t="str">
            <v>B</v>
          </cell>
          <cell r="AK212" t="str">
            <v>D</v>
          </cell>
          <cell r="AL212" t="str">
            <v>C</v>
          </cell>
          <cell r="AM212" t="str">
            <v>C</v>
          </cell>
          <cell r="AN212" t="str">
            <v>C</v>
          </cell>
          <cell r="AO212" t="str">
            <v>B</v>
          </cell>
          <cell r="AP212" t="str">
            <v>A</v>
          </cell>
          <cell r="AQ212" t="str">
            <v>B</v>
          </cell>
          <cell r="AR212" t="str">
            <v>A</v>
          </cell>
          <cell r="AS212" t="str">
            <v>B</v>
          </cell>
          <cell r="AT212" t="str">
            <v>B</v>
          </cell>
          <cell r="AU212" t="str">
            <v>D</v>
          </cell>
          <cell r="AV212" t="str">
            <v>D</v>
          </cell>
          <cell r="AW212" t="str">
            <v>C</v>
          </cell>
          <cell r="AX212" t="str">
            <v>B</v>
          </cell>
          <cell r="AY212" t="str">
            <v>A</v>
          </cell>
          <cell r="AZ212" t="str">
            <v>A</v>
          </cell>
          <cell r="BA212" t="str">
            <v>A</v>
          </cell>
          <cell r="BB212" t="str">
            <v>A</v>
          </cell>
          <cell r="BC212" t="str">
            <v>B</v>
          </cell>
          <cell r="BD212" t="str">
            <v>B</v>
          </cell>
          <cell r="BE212" t="str">
            <v>A</v>
          </cell>
          <cell r="BF212" t="str">
            <v>A</v>
          </cell>
          <cell r="BG212" t="str">
            <v>B</v>
          </cell>
          <cell r="BH212" t="str">
            <v>A</v>
          </cell>
          <cell r="BI212" t="str">
            <v>B</v>
          </cell>
          <cell r="BJ212" t="str">
            <v>B</v>
          </cell>
        </row>
        <row r="213">
          <cell r="E213" t="str">
            <v>A</v>
          </cell>
          <cell r="F213" t="str">
            <v>B</v>
          </cell>
          <cell r="G213" t="str">
            <v>B</v>
          </cell>
          <cell r="H213" t="str">
            <v>A</v>
          </cell>
          <cell r="I213" t="str">
            <v>A</v>
          </cell>
          <cell r="J213" t="str">
            <v>B</v>
          </cell>
          <cell r="K213" t="str">
            <v>A</v>
          </cell>
          <cell r="L213" t="str">
            <v>A</v>
          </cell>
          <cell r="M213" t="str">
            <v>A</v>
          </cell>
          <cell r="N213" t="str">
            <v>A</v>
          </cell>
          <cell r="O213" t="str">
            <v>A</v>
          </cell>
          <cell r="P213" t="str">
            <v>B</v>
          </cell>
          <cell r="Q213" t="str">
            <v>B</v>
          </cell>
          <cell r="R213" t="str">
            <v>D</v>
          </cell>
          <cell r="S213" t="str">
            <v>B</v>
          </cell>
          <cell r="T213" t="str">
            <v>C</v>
          </cell>
          <cell r="U213" t="str">
            <v>C</v>
          </cell>
          <cell r="V213" t="str">
            <v>B</v>
          </cell>
          <cell r="W213" t="str">
            <v>C</v>
          </cell>
          <cell r="X213" t="str">
            <v>B</v>
          </cell>
          <cell r="Y213" t="str">
            <v>B</v>
          </cell>
          <cell r="Z213" t="str">
            <v>C</v>
          </cell>
          <cell r="AA213" t="str">
            <v>C</v>
          </cell>
          <cell r="AB213" t="str">
            <v>A</v>
          </cell>
          <cell r="AC213" t="str">
            <v>D</v>
          </cell>
          <cell r="AD213" t="str">
            <v>D</v>
          </cell>
          <cell r="AE213" t="str">
            <v>C</v>
          </cell>
          <cell r="AF213" t="str">
            <v>C</v>
          </cell>
          <cell r="AG213" t="str">
            <v>C</v>
          </cell>
          <cell r="AH213" t="str">
            <v>B</v>
          </cell>
          <cell r="AI213" t="str">
            <v>A</v>
          </cell>
          <cell r="AJ213" t="str">
            <v>B</v>
          </cell>
          <cell r="AK213" t="str">
            <v>C</v>
          </cell>
          <cell r="AL213" t="str">
            <v>C</v>
          </cell>
          <cell r="AM213" t="str">
            <v>B</v>
          </cell>
          <cell r="AN213" t="str">
            <v>B</v>
          </cell>
          <cell r="AO213" t="str">
            <v>B</v>
          </cell>
          <cell r="AP213" t="str">
            <v>A</v>
          </cell>
          <cell r="AQ213" t="str">
            <v>B</v>
          </cell>
          <cell r="AR213" t="str">
            <v>B</v>
          </cell>
          <cell r="AS213" t="str">
            <v>B</v>
          </cell>
          <cell r="AT213" t="str">
            <v>B</v>
          </cell>
          <cell r="AU213" t="str">
            <v>B</v>
          </cell>
          <cell r="AV213" t="str">
            <v>C</v>
          </cell>
          <cell r="AW213" t="str">
            <v>C</v>
          </cell>
          <cell r="AX213" t="str">
            <v>A</v>
          </cell>
          <cell r="AY213" t="str">
            <v>A</v>
          </cell>
          <cell r="AZ213" t="str">
            <v>B</v>
          </cell>
          <cell r="BA213" t="str">
            <v>C</v>
          </cell>
          <cell r="BB213" t="str">
            <v>A</v>
          </cell>
          <cell r="BC213" t="str">
            <v>B</v>
          </cell>
          <cell r="BD213" t="str">
            <v>B</v>
          </cell>
          <cell r="BE213" t="str">
            <v>A</v>
          </cell>
          <cell r="BF213" t="str">
            <v>A</v>
          </cell>
          <cell r="BG213" t="str">
            <v>B</v>
          </cell>
          <cell r="BH213" t="str">
            <v>A</v>
          </cell>
          <cell r="BI213" t="str">
            <v>B</v>
          </cell>
          <cell r="BJ213" t="str">
            <v>B</v>
          </cell>
        </row>
        <row r="214">
          <cell r="E214" t="str">
            <v>A</v>
          </cell>
          <cell r="F214" t="str">
            <v>A</v>
          </cell>
          <cell r="G214" t="str">
            <v>C</v>
          </cell>
          <cell r="H214" t="str">
            <v>B</v>
          </cell>
          <cell r="I214" t="str">
            <v>D</v>
          </cell>
          <cell r="J214" t="str">
            <v>B</v>
          </cell>
          <cell r="K214" t="str">
            <v>B</v>
          </cell>
          <cell r="L214" t="str">
            <v>A</v>
          </cell>
          <cell r="M214" t="str">
            <v>A</v>
          </cell>
          <cell r="N214" t="str">
            <v>C</v>
          </cell>
          <cell r="O214" t="str">
            <v>C</v>
          </cell>
          <cell r="P214" t="str">
            <v>C</v>
          </cell>
          <cell r="Q214" t="str">
            <v>C</v>
          </cell>
          <cell r="R214" t="str">
            <v>B</v>
          </cell>
          <cell r="S214" t="str">
            <v>D</v>
          </cell>
          <cell r="T214" t="str">
            <v>B</v>
          </cell>
          <cell r="U214" t="str">
            <v>A</v>
          </cell>
          <cell r="V214" t="str">
            <v>C</v>
          </cell>
          <cell r="W214" t="str">
            <v>D</v>
          </cell>
          <cell r="X214" t="str">
            <v>D</v>
          </cell>
          <cell r="Y214" t="str">
            <v>C</v>
          </cell>
          <cell r="Z214" t="str">
            <v>C</v>
          </cell>
          <cell r="AA214" t="str">
            <v>B</v>
          </cell>
          <cell r="AB214" t="str">
            <v>A</v>
          </cell>
          <cell r="AC214" t="str">
            <v>D</v>
          </cell>
          <cell r="AD214" t="str">
            <v>C</v>
          </cell>
          <cell r="AE214" t="str">
            <v>B</v>
          </cell>
          <cell r="AF214" t="str">
            <v>C</v>
          </cell>
          <cell r="AG214" t="str">
            <v>C</v>
          </cell>
          <cell r="AH214" t="str">
            <v>C</v>
          </cell>
          <cell r="AI214" t="str">
            <v>C</v>
          </cell>
          <cell r="AJ214" t="str">
            <v>D</v>
          </cell>
          <cell r="AK214" t="str">
            <v>A</v>
          </cell>
          <cell r="AL214" t="str">
            <v>B</v>
          </cell>
          <cell r="AM214" t="str">
            <v>C</v>
          </cell>
          <cell r="AN214" t="str">
            <v>D</v>
          </cell>
          <cell r="AO214" t="str">
            <v>C</v>
          </cell>
          <cell r="AP214" t="str">
            <v>B</v>
          </cell>
          <cell r="AQ214" t="str">
            <v>B</v>
          </cell>
          <cell r="AR214" t="str">
            <v>B</v>
          </cell>
          <cell r="AS214" t="str">
            <v>B</v>
          </cell>
          <cell r="AT214" t="str">
            <v>B</v>
          </cell>
          <cell r="AU214" t="str">
            <v>C</v>
          </cell>
          <cell r="AV214" t="str">
            <v>C</v>
          </cell>
          <cell r="AW214" t="str">
            <v>C</v>
          </cell>
          <cell r="AX214" t="str">
            <v>B</v>
          </cell>
          <cell r="AY214" t="str">
            <v>C</v>
          </cell>
          <cell r="AZ214" t="str">
            <v>D</v>
          </cell>
          <cell r="BA214" t="str">
            <v>D</v>
          </cell>
          <cell r="BB214" t="str">
            <v>A</v>
          </cell>
          <cell r="BC214" t="str">
            <v>B</v>
          </cell>
          <cell r="BD214" t="str">
            <v>B</v>
          </cell>
          <cell r="BE214" t="str">
            <v>B</v>
          </cell>
          <cell r="BF214" t="str">
            <v>A</v>
          </cell>
          <cell r="BG214" t="str">
            <v>B</v>
          </cell>
          <cell r="BH214" t="str">
            <v>A</v>
          </cell>
          <cell r="BI214" t="str">
            <v>A</v>
          </cell>
          <cell r="BJ214" t="str">
            <v>B</v>
          </cell>
        </row>
        <row r="215">
          <cell r="E215" t="str">
            <v>A</v>
          </cell>
          <cell r="F215" t="str">
            <v>A</v>
          </cell>
          <cell r="G215" t="str">
            <v>A</v>
          </cell>
          <cell r="H215" t="str">
            <v>A</v>
          </cell>
          <cell r="I215" t="str">
            <v>A</v>
          </cell>
          <cell r="J215" t="str">
            <v>C</v>
          </cell>
          <cell r="K215" t="str">
            <v>A</v>
          </cell>
          <cell r="L215" t="str">
            <v>A</v>
          </cell>
          <cell r="M215" t="str">
            <v>A</v>
          </cell>
          <cell r="N215" t="str">
            <v>B</v>
          </cell>
          <cell r="O215" t="str">
            <v>C</v>
          </cell>
          <cell r="P215" t="str">
            <v>B</v>
          </cell>
          <cell r="Q215" t="str">
            <v>B</v>
          </cell>
          <cell r="R215" t="str">
            <v>C</v>
          </cell>
          <cell r="S215" t="str">
            <v>B</v>
          </cell>
          <cell r="T215" t="str">
            <v>C</v>
          </cell>
          <cell r="U215" t="str">
            <v>C</v>
          </cell>
          <cell r="V215" t="str">
            <v>C</v>
          </cell>
          <cell r="W215" t="str">
            <v>C</v>
          </cell>
          <cell r="X215" t="str">
            <v>B</v>
          </cell>
          <cell r="Y215" t="str">
            <v>C</v>
          </cell>
          <cell r="Z215" t="str">
            <v>C</v>
          </cell>
          <cell r="AA215" t="str">
            <v>A</v>
          </cell>
          <cell r="AB215" t="str">
            <v>A</v>
          </cell>
          <cell r="AC215" t="str">
            <v>C</v>
          </cell>
          <cell r="AD215" t="str">
            <v>B</v>
          </cell>
          <cell r="AE215" t="str">
            <v>A</v>
          </cell>
          <cell r="AF215" t="str">
            <v>A</v>
          </cell>
          <cell r="AG215" t="str">
            <v>D</v>
          </cell>
          <cell r="AH215" t="str">
            <v>B</v>
          </cell>
          <cell r="AI215" t="str">
            <v>A</v>
          </cell>
          <cell r="AJ215" t="str">
            <v>A</v>
          </cell>
          <cell r="AK215" t="str">
            <v>C</v>
          </cell>
          <cell r="AL215" t="str">
            <v>C</v>
          </cell>
          <cell r="AM215" t="str">
            <v>C</v>
          </cell>
          <cell r="AN215" t="str">
            <v>D</v>
          </cell>
          <cell r="AO215" t="str">
            <v>B</v>
          </cell>
          <cell r="AP215" t="str">
            <v>A</v>
          </cell>
          <cell r="AQ215" t="str">
            <v>A</v>
          </cell>
          <cell r="AR215" t="str">
            <v>B</v>
          </cell>
          <cell r="AS215" t="str">
            <v>B</v>
          </cell>
          <cell r="AT215" t="str">
            <v>B</v>
          </cell>
          <cell r="AU215" t="str">
            <v>B</v>
          </cell>
          <cell r="AV215" t="str">
            <v>C</v>
          </cell>
          <cell r="AW215" t="str">
            <v>D</v>
          </cell>
          <cell r="AX215" t="str">
            <v>A</v>
          </cell>
          <cell r="AY215" t="str">
            <v>B</v>
          </cell>
          <cell r="AZ215" t="str">
            <v>C</v>
          </cell>
          <cell r="BA215" t="str">
            <v>C</v>
          </cell>
          <cell r="BB215" t="str">
            <v>A</v>
          </cell>
          <cell r="BC215" t="str">
            <v>A</v>
          </cell>
          <cell r="BD215" t="str">
            <v>A</v>
          </cell>
          <cell r="BE215" t="str">
            <v>B</v>
          </cell>
          <cell r="BF215" t="str">
            <v>A</v>
          </cell>
          <cell r="BG215" t="str">
            <v>B</v>
          </cell>
          <cell r="BH215" t="str">
            <v>A</v>
          </cell>
          <cell r="BI215" t="str">
            <v>A</v>
          </cell>
          <cell r="BJ215" t="str">
            <v>B</v>
          </cell>
        </row>
        <row r="216">
          <cell r="E216" t="str">
            <v>A</v>
          </cell>
          <cell r="F216" t="str">
            <v>B</v>
          </cell>
          <cell r="G216" t="str">
            <v>B</v>
          </cell>
          <cell r="H216" t="str">
            <v>A</v>
          </cell>
          <cell r="I216" t="str">
            <v>B</v>
          </cell>
          <cell r="J216" t="str">
            <v>B</v>
          </cell>
          <cell r="K216" t="str">
            <v>A</v>
          </cell>
          <cell r="L216" t="str">
            <v>B</v>
          </cell>
          <cell r="M216" t="str">
            <v>B</v>
          </cell>
          <cell r="N216" t="str">
            <v>B</v>
          </cell>
          <cell r="O216" t="str">
            <v>B</v>
          </cell>
          <cell r="P216" t="str">
            <v>C</v>
          </cell>
          <cell r="Q216" t="str">
            <v>D</v>
          </cell>
          <cell r="R216" t="str">
            <v>B</v>
          </cell>
          <cell r="S216" t="str">
            <v>D</v>
          </cell>
          <cell r="T216" t="str">
            <v>B</v>
          </cell>
          <cell r="U216" t="str">
            <v>A</v>
          </cell>
          <cell r="V216" t="str">
            <v>C</v>
          </cell>
          <cell r="W216" t="str">
            <v>C</v>
          </cell>
          <cell r="X216" t="str">
            <v>B</v>
          </cell>
          <cell r="Y216" t="str">
            <v>C</v>
          </cell>
          <cell r="Z216" t="str">
            <v>C</v>
          </cell>
          <cell r="AA216" t="str">
            <v>B</v>
          </cell>
          <cell r="AB216" t="str">
            <v>C</v>
          </cell>
          <cell r="AC216" t="str">
            <v>C</v>
          </cell>
          <cell r="AD216" t="str">
            <v>C</v>
          </cell>
          <cell r="AE216" t="str">
            <v>C</v>
          </cell>
          <cell r="AF216" t="str">
            <v>C</v>
          </cell>
          <cell r="AG216" t="str">
            <v>D</v>
          </cell>
          <cell r="AH216" t="str">
            <v>C</v>
          </cell>
          <cell r="AI216" t="str">
            <v>B</v>
          </cell>
          <cell r="AJ216" t="str">
            <v>D</v>
          </cell>
          <cell r="AK216" t="str">
            <v>A</v>
          </cell>
          <cell r="AL216" t="str">
            <v>C</v>
          </cell>
          <cell r="AM216" t="str">
            <v>C</v>
          </cell>
          <cell r="AN216" t="str">
            <v>C</v>
          </cell>
          <cell r="AO216" t="str">
            <v>D</v>
          </cell>
          <cell r="AP216" t="str">
            <v>B</v>
          </cell>
          <cell r="AQ216" t="str">
            <v>B</v>
          </cell>
          <cell r="AR216" t="str">
            <v>B</v>
          </cell>
          <cell r="AS216" t="str">
            <v>B</v>
          </cell>
          <cell r="AT216" t="str">
            <v>B</v>
          </cell>
          <cell r="AU216" t="str">
            <v>C</v>
          </cell>
          <cell r="AV216" t="str">
            <v>D</v>
          </cell>
          <cell r="AW216" t="str">
            <v>C</v>
          </cell>
          <cell r="AX216" t="str">
            <v>B</v>
          </cell>
          <cell r="AY216" t="str">
            <v>C</v>
          </cell>
          <cell r="AZ216" t="str">
            <v>C</v>
          </cell>
          <cell r="BA216" t="str">
            <v>D</v>
          </cell>
          <cell r="BB216" t="str">
            <v>A</v>
          </cell>
          <cell r="BC216" t="str">
            <v>A</v>
          </cell>
          <cell r="BD216" t="str">
            <v>A</v>
          </cell>
          <cell r="BE216" t="str">
            <v>B</v>
          </cell>
          <cell r="BF216" t="str">
            <v>A</v>
          </cell>
          <cell r="BG216" t="str">
            <v>B</v>
          </cell>
          <cell r="BH216" t="str">
            <v>A</v>
          </cell>
          <cell r="BI216" t="str">
            <v>A</v>
          </cell>
          <cell r="BJ216" t="str">
            <v>B</v>
          </cell>
        </row>
        <row r="217">
          <cell r="E217" t="str">
            <v>A</v>
          </cell>
          <cell r="F217" t="str">
            <v>A</v>
          </cell>
          <cell r="G217" t="str">
            <v>B</v>
          </cell>
          <cell r="H217" t="str">
            <v>B</v>
          </cell>
          <cell r="I217" t="str">
            <v>C</v>
          </cell>
          <cell r="J217" t="str">
            <v>C</v>
          </cell>
          <cell r="K217" t="str">
            <v>C</v>
          </cell>
          <cell r="L217" t="str">
            <v>B</v>
          </cell>
          <cell r="M217" t="str">
            <v>A</v>
          </cell>
          <cell r="N217" t="str">
            <v>B</v>
          </cell>
          <cell r="O217" t="str">
            <v>C</v>
          </cell>
          <cell r="P217" t="str">
            <v>D</v>
          </cell>
          <cell r="Q217" t="str">
            <v>C</v>
          </cell>
          <cell r="R217" t="str">
            <v>D</v>
          </cell>
          <cell r="S217" t="str">
            <v>C</v>
          </cell>
          <cell r="T217" t="str">
            <v>D</v>
          </cell>
          <cell r="U217" t="str">
            <v>C</v>
          </cell>
          <cell r="V217" t="str">
            <v>B</v>
          </cell>
          <cell r="W217" t="str">
            <v>D</v>
          </cell>
          <cell r="X217" t="str">
            <v>C</v>
          </cell>
          <cell r="Y217" t="str">
            <v>D</v>
          </cell>
          <cell r="Z217" t="str">
            <v>D</v>
          </cell>
          <cell r="AA217" t="str">
            <v>C</v>
          </cell>
          <cell r="AB217" t="str">
            <v>B</v>
          </cell>
          <cell r="AC217" t="str">
            <v>D</v>
          </cell>
          <cell r="AD217" t="str">
            <v>B</v>
          </cell>
          <cell r="AE217" t="str">
            <v>A</v>
          </cell>
          <cell r="AF217" t="str">
            <v>B</v>
          </cell>
          <cell r="AG217" t="str">
            <v>B</v>
          </cell>
          <cell r="AH217" t="str">
            <v>C</v>
          </cell>
          <cell r="AI217" t="str">
            <v>C</v>
          </cell>
          <cell r="AJ217" t="str">
            <v>C</v>
          </cell>
          <cell r="AK217" t="str">
            <v>D</v>
          </cell>
          <cell r="AL217" t="str">
            <v>D</v>
          </cell>
          <cell r="AM217" t="str">
            <v>C</v>
          </cell>
          <cell r="AN217" t="str">
            <v>C</v>
          </cell>
          <cell r="AO217" t="str">
            <v>B</v>
          </cell>
          <cell r="AP217" t="str">
            <v>B</v>
          </cell>
          <cell r="AQ217" t="str">
            <v>B</v>
          </cell>
          <cell r="AR217" t="str">
            <v>B</v>
          </cell>
          <cell r="AS217" t="str">
            <v>B</v>
          </cell>
          <cell r="AT217" t="str">
            <v>B</v>
          </cell>
          <cell r="AU217" t="str">
            <v>D</v>
          </cell>
          <cell r="AV217" t="str">
            <v>D</v>
          </cell>
          <cell r="AW217" t="str">
            <v>D</v>
          </cell>
          <cell r="AX217" t="str">
            <v>C</v>
          </cell>
          <cell r="AY217" t="str">
            <v>B</v>
          </cell>
          <cell r="AZ217" t="str">
            <v>D</v>
          </cell>
          <cell r="BA217" t="str">
            <v>D</v>
          </cell>
          <cell r="BB217" t="str">
            <v>A</v>
          </cell>
          <cell r="BC217" t="str">
            <v>B</v>
          </cell>
          <cell r="BD217" t="str">
            <v>B</v>
          </cell>
          <cell r="BE217" t="str">
            <v>B</v>
          </cell>
          <cell r="BF217" t="str">
            <v>B</v>
          </cell>
          <cell r="BG217" t="str">
            <v>B</v>
          </cell>
          <cell r="BH217" t="str">
            <v>A</v>
          </cell>
          <cell r="BI217" t="str">
            <v>B</v>
          </cell>
          <cell r="BJ217" t="str">
            <v>B</v>
          </cell>
        </row>
        <row r="218">
          <cell r="E218" t="str">
            <v>A</v>
          </cell>
          <cell r="F218" t="str">
            <v>B</v>
          </cell>
          <cell r="G218" t="str">
            <v>C</v>
          </cell>
          <cell r="H218" t="str">
            <v>B</v>
          </cell>
          <cell r="I218" t="str">
            <v>B</v>
          </cell>
          <cell r="J218" t="str">
            <v>B</v>
          </cell>
          <cell r="K218" t="str">
            <v>B</v>
          </cell>
          <cell r="L218" t="str">
            <v>A</v>
          </cell>
          <cell r="M218" t="str">
            <v>B</v>
          </cell>
          <cell r="N218" t="str">
            <v>B</v>
          </cell>
          <cell r="O218" t="str">
            <v>C</v>
          </cell>
          <cell r="P218" t="str">
            <v>B</v>
          </cell>
          <cell r="Q218" t="str">
            <v>D</v>
          </cell>
          <cell r="R218" t="str">
            <v>C</v>
          </cell>
          <cell r="S218" t="str">
            <v>D</v>
          </cell>
          <cell r="T218" t="str">
            <v>A</v>
          </cell>
          <cell r="U218" t="str">
            <v>A</v>
          </cell>
          <cell r="V218" t="str">
            <v>C</v>
          </cell>
          <cell r="W218" t="str">
            <v>B</v>
          </cell>
          <cell r="X218" t="str">
            <v>D</v>
          </cell>
          <cell r="Y218" t="str">
            <v>C</v>
          </cell>
          <cell r="Z218" t="str">
            <v>D</v>
          </cell>
          <cell r="AA218" t="str">
            <v>C</v>
          </cell>
          <cell r="AB218" t="str">
            <v>A</v>
          </cell>
          <cell r="AC218" t="str">
            <v>D</v>
          </cell>
          <cell r="AD218" t="str">
            <v>C</v>
          </cell>
          <cell r="AE218" t="str">
            <v>C</v>
          </cell>
          <cell r="AF218" t="str">
            <v>D</v>
          </cell>
          <cell r="AG218" t="str">
            <v>D</v>
          </cell>
          <cell r="AH218" t="str">
            <v>D</v>
          </cell>
          <cell r="AI218" t="str">
            <v>B</v>
          </cell>
          <cell r="AJ218" t="str">
            <v>C</v>
          </cell>
          <cell r="AK218" t="str">
            <v>A</v>
          </cell>
          <cell r="AL218" t="str">
            <v>A</v>
          </cell>
          <cell r="AM218" t="str">
            <v>D</v>
          </cell>
          <cell r="AN218" t="str">
            <v>D</v>
          </cell>
          <cell r="AO218" t="str">
            <v>C</v>
          </cell>
          <cell r="AP218" t="str">
            <v>B</v>
          </cell>
          <cell r="AQ218" t="str">
            <v>B</v>
          </cell>
          <cell r="AR218" t="str">
            <v>B</v>
          </cell>
          <cell r="AS218" t="str">
            <v>B</v>
          </cell>
          <cell r="AT218" t="str">
            <v>B</v>
          </cell>
          <cell r="AU218" t="str">
            <v>D</v>
          </cell>
          <cell r="AV218" t="str">
            <v>D</v>
          </cell>
          <cell r="AW218" t="str">
            <v>C</v>
          </cell>
          <cell r="AX218" t="str">
            <v>C</v>
          </cell>
          <cell r="AY218" t="str">
            <v>C</v>
          </cell>
          <cell r="AZ218" t="str">
            <v>C</v>
          </cell>
          <cell r="BA218" t="str">
            <v>D</v>
          </cell>
          <cell r="BB218" t="str">
            <v>B</v>
          </cell>
          <cell r="BC218" t="str">
            <v>B</v>
          </cell>
          <cell r="BD218" t="str">
            <v>B</v>
          </cell>
          <cell r="BE218" t="str">
            <v>B</v>
          </cell>
          <cell r="BF218" t="str">
            <v>B</v>
          </cell>
          <cell r="BG218" t="str">
            <v>B</v>
          </cell>
          <cell r="BH218" t="str">
            <v>A</v>
          </cell>
          <cell r="BI218" t="str">
            <v>A</v>
          </cell>
          <cell r="BJ218" t="str">
            <v>B</v>
          </cell>
        </row>
        <row r="219">
          <cell r="E219" t="str">
            <v>A</v>
          </cell>
          <cell r="F219" t="str">
            <v>A</v>
          </cell>
          <cell r="G219" t="str">
            <v>B</v>
          </cell>
          <cell r="H219" t="str">
            <v>A</v>
          </cell>
          <cell r="I219" t="str">
            <v>A</v>
          </cell>
          <cell r="J219" t="str">
            <v>C</v>
          </cell>
          <cell r="K219" t="str">
            <v>C</v>
          </cell>
          <cell r="L219" t="str">
            <v>C</v>
          </cell>
          <cell r="M219" t="str">
            <v>B</v>
          </cell>
          <cell r="N219" t="str">
            <v>A</v>
          </cell>
          <cell r="O219" t="str">
            <v>A</v>
          </cell>
          <cell r="P219" t="str">
            <v>A</v>
          </cell>
          <cell r="Q219" t="str">
            <v>B</v>
          </cell>
          <cell r="R219" t="str">
            <v>C</v>
          </cell>
          <cell r="S219" t="str">
            <v>B</v>
          </cell>
          <cell r="T219" t="str">
            <v>D</v>
          </cell>
          <cell r="U219" t="str">
            <v>D</v>
          </cell>
          <cell r="V219" t="str">
            <v>C</v>
          </cell>
          <cell r="W219" t="str">
            <v>C</v>
          </cell>
          <cell r="X219" t="str">
            <v>C</v>
          </cell>
          <cell r="Y219" t="str">
            <v>C</v>
          </cell>
          <cell r="Z219" t="str">
            <v>C</v>
          </cell>
          <cell r="AA219" t="str">
            <v>C</v>
          </cell>
          <cell r="AB219" t="str">
            <v>A</v>
          </cell>
          <cell r="AC219" t="str">
            <v>D</v>
          </cell>
          <cell r="AD219" t="str">
            <v>C</v>
          </cell>
          <cell r="AE219" t="str">
            <v>C</v>
          </cell>
          <cell r="AF219" t="str">
            <v>C</v>
          </cell>
          <cell r="AG219" t="str">
            <v>C</v>
          </cell>
          <cell r="AH219" t="str">
            <v>B</v>
          </cell>
          <cell r="AI219" t="str">
            <v>A</v>
          </cell>
          <cell r="AJ219" t="str">
            <v>B</v>
          </cell>
          <cell r="AK219" t="str">
            <v>A</v>
          </cell>
          <cell r="AL219" t="str">
            <v>A</v>
          </cell>
          <cell r="AM219" t="str">
            <v>B</v>
          </cell>
          <cell r="AN219" t="str">
            <v>C</v>
          </cell>
          <cell r="AO219" t="str">
            <v>C</v>
          </cell>
          <cell r="AP219" t="str">
            <v>B</v>
          </cell>
          <cell r="AQ219" t="str">
            <v>B</v>
          </cell>
          <cell r="AR219" t="str">
            <v>B</v>
          </cell>
          <cell r="AS219" t="str">
            <v>B</v>
          </cell>
          <cell r="AT219" t="str">
            <v>B</v>
          </cell>
          <cell r="AU219" t="str">
            <v>D</v>
          </cell>
          <cell r="AV219" t="str">
            <v>D</v>
          </cell>
          <cell r="AW219" t="str">
            <v>D</v>
          </cell>
          <cell r="AX219" t="str">
            <v>B</v>
          </cell>
          <cell r="AY219" t="str">
            <v>B</v>
          </cell>
          <cell r="AZ219" t="str">
            <v>C</v>
          </cell>
          <cell r="BA219" t="str">
            <v>B</v>
          </cell>
          <cell r="BB219" t="str">
            <v>A</v>
          </cell>
          <cell r="BC219" t="str">
            <v>B</v>
          </cell>
          <cell r="BD219" t="str">
            <v>B</v>
          </cell>
          <cell r="BE219" t="str">
            <v>B</v>
          </cell>
          <cell r="BF219" t="str">
            <v>A</v>
          </cell>
          <cell r="BG219" t="str">
            <v>B</v>
          </cell>
          <cell r="BH219" t="str">
            <v>A</v>
          </cell>
          <cell r="BI219" t="str">
            <v>B</v>
          </cell>
          <cell r="BJ219" t="str">
            <v>B</v>
          </cell>
        </row>
        <row r="220">
          <cell r="E220" t="str">
            <v>A</v>
          </cell>
          <cell r="F220" t="str">
            <v>B</v>
          </cell>
          <cell r="G220" t="str">
            <v>A</v>
          </cell>
          <cell r="H220" t="str">
            <v>A</v>
          </cell>
          <cell r="I220" t="str">
            <v>A</v>
          </cell>
          <cell r="J220" t="str">
            <v>C</v>
          </cell>
          <cell r="K220" t="str">
            <v>B</v>
          </cell>
          <cell r="L220" t="str">
            <v>B</v>
          </cell>
          <cell r="M220" t="str">
            <v>B</v>
          </cell>
          <cell r="N220" t="str">
            <v>B</v>
          </cell>
          <cell r="O220" t="str">
            <v>B</v>
          </cell>
          <cell r="P220" t="str">
            <v>B</v>
          </cell>
          <cell r="Q220" t="str">
            <v>B</v>
          </cell>
          <cell r="R220" t="str">
            <v>D</v>
          </cell>
          <cell r="S220" t="str">
            <v>B</v>
          </cell>
          <cell r="T220" t="str">
            <v>C</v>
          </cell>
          <cell r="U220" t="str">
            <v>C</v>
          </cell>
          <cell r="V220" t="str">
            <v>A</v>
          </cell>
          <cell r="W220" t="str">
            <v>D</v>
          </cell>
          <cell r="X220" t="str">
            <v>B</v>
          </cell>
          <cell r="Y220" t="str">
            <v>B</v>
          </cell>
          <cell r="Z220" t="str">
            <v>C</v>
          </cell>
          <cell r="AA220" t="str">
            <v>C</v>
          </cell>
          <cell r="AB220" t="str">
            <v>B</v>
          </cell>
          <cell r="AC220" t="str">
            <v>D</v>
          </cell>
          <cell r="AD220" t="str">
            <v>C</v>
          </cell>
          <cell r="AE220" t="str">
            <v>C</v>
          </cell>
          <cell r="AF220" t="str">
            <v>C</v>
          </cell>
          <cell r="AG220" t="str">
            <v>C</v>
          </cell>
          <cell r="AH220" t="str">
            <v>C</v>
          </cell>
          <cell r="AI220" t="str">
            <v>A</v>
          </cell>
          <cell r="AJ220" t="str">
            <v>A</v>
          </cell>
          <cell r="AK220" t="str">
            <v>D</v>
          </cell>
          <cell r="AL220" t="str">
            <v>D</v>
          </cell>
          <cell r="AM220" t="str">
            <v>C</v>
          </cell>
          <cell r="AN220" t="str">
            <v>C</v>
          </cell>
          <cell r="AO220" t="str">
            <v>A</v>
          </cell>
          <cell r="AP220" t="str">
            <v>B</v>
          </cell>
          <cell r="AQ220" t="str">
            <v>B</v>
          </cell>
          <cell r="AR220" t="str">
            <v>B</v>
          </cell>
          <cell r="AS220" t="str">
            <v>B</v>
          </cell>
          <cell r="AT220" t="str">
            <v>B</v>
          </cell>
          <cell r="AU220" t="str">
            <v>C</v>
          </cell>
          <cell r="AV220" t="str">
            <v>D</v>
          </cell>
          <cell r="AW220" t="str">
            <v>D</v>
          </cell>
          <cell r="AX220" t="str">
            <v>A</v>
          </cell>
          <cell r="AY220" t="str">
            <v>A</v>
          </cell>
          <cell r="AZ220" t="str">
            <v>A</v>
          </cell>
          <cell r="BA220" t="str">
            <v>A</v>
          </cell>
          <cell r="BB220" t="str">
            <v>A</v>
          </cell>
          <cell r="BC220" t="str">
            <v>B</v>
          </cell>
          <cell r="BD220" t="str">
            <v>B</v>
          </cell>
          <cell r="BE220" t="str">
            <v>A</v>
          </cell>
          <cell r="BF220" t="str">
            <v>A</v>
          </cell>
          <cell r="BG220" t="str">
            <v>B</v>
          </cell>
          <cell r="BH220" t="str">
            <v>B</v>
          </cell>
          <cell r="BI220" t="str">
            <v>B</v>
          </cell>
          <cell r="BJ220" t="str">
            <v>B</v>
          </cell>
        </row>
        <row r="221">
          <cell r="E221" t="str">
            <v>A</v>
          </cell>
          <cell r="F221" t="str">
            <v>B</v>
          </cell>
          <cell r="G221" t="str">
            <v>B</v>
          </cell>
          <cell r="H221" t="str">
            <v>A</v>
          </cell>
          <cell r="I221" t="str">
            <v>A</v>
          </cell>
          <cell r="J221" t="str">
            <v>B</v>
          </cell>
          <cell r="K221" t="str">
            <v>A</v>
          </cell>
          <cell r="L221" t="str">
            <v>A</v>
          </cell>
          <cell r="M221" t="str">
            <v>A</v>
          </cell>
          <cell r="N221" t="str">
            <v>B</v>
          </cell>
          <cell r="O221" t="str">
            <v>A</v>
          </cell>
          <cell r="P221" t="str">
            <v>C</v>
          </cell>
          <cell r="Q221" t="str">
            <v>C</v>
          </cell>
          <cell r="R221" t="str">
            <v>C</v>
          </cell>
          <cell r="S221" t="str">
            <v>A</v>
          </cell>
          <cell r="T221" t="str">
            <v>D</v>
          </cell>
          <cell r="U221" t="str">
            <v>C</v>
          </cell>
          <cell r="V221" t="str">
            <v>A</v>
          </cell>
          <cell r="W221" t="str">
            <v>D</v>
          </cell>
          <cell r="X221" t="str">
            <v>B</v>
          </cell>
          <cell r="Y221" t="str">
            <v>B</v>
          </cell>
          <cell r="Z221" t="str">
            <v>B</v>
          </cell>
          <cell r="AA221" t="str">
            <v>B</v>
          </cell>
          <cell r="AB221" t="str">
            <v>B</v>
          </cell>
          <cell r="AC221" t="str">
            <v>D</v>
          </cell>
          <cell r="AD221" t="str">
            <v>C</v>
          </cell>
          <cell r="AE221" t="str">
            <v>A</v>
          </cell>
          <cell r="AF221" t="str">
            <v>D</v>
          </cell>
          <cell r="AG221" t="str">
            <v>D</v>
          </cell>
          <cell r="AH221" t="str">
            <v>D</v>
          </cell>
          <cell r="AI221" t="str">
            <v>B</v>
          </cell>
          <cell r="AJ221" t="str">
            <v>C</v>
          </cell>
          <cell r="AK221" t="str">
            <v>A</v>
          </cell>
          <cell r="AL221" t="str">
            <v>A</v>
          </cell>
          <cell r="AM221" t="str">
            <v>C</v>
          </cell>
          <cell r="AN221" t="str">
            <v>C</v>
          </cell>
          <cell r="AO221" t="str">
            <v>A</v>
          </cell>
          <cell r="AP221" t="str">
            <v>B</v>
          </cell>
          <cell r="AQ221" t="str">
            <v>B</v>
          </cell>
          <cell r="AR221" t="str">
            <v>B</v>
          </cell>
          <cell r="AS221" t="str">
            <v>B</v>
          </cell>
          <cell r="AT221" t="str">
            <v>B</v>
          </cell>
          <cell r="AU221" t="str">
            <v>D</v>
          </cell>
          <cell r="AV221" t="str">
            <v>D</v>
          </cell>
          <cell r="AW221" t="str">
            <v>D</v>
          </cell>
          <cell r="AX221" t="str">
            <v>A</v>
          </cell>
          <cell r="AY221" t="str">
            <v>A</v>
          </cell>
          <cell r="AZ221" t="str">
            <v>C</v>
          </cell>
          <cell r="BA221" t="str">
            <v>C</v>
          </cell>
          <cell r="BB221" t="str">
            <v>A</v>
          </cell>
          <cell r="BC221" t="str">
            <v>A</v>
          </cell>
          <cell r="BD221" t="str">
            <v>A</v>
          </cell>
          <cell r="BE221" t="str">
            <v>B</v>
          </cell>
          <cell r="BF221" t="str">
            <v>A</v>
          </cell>
          <cell r="BG221" t="str">
            <v>B</v>
          </cell>
          <cell r="BH221" t="str">
            <v>A</v>
          </cell>
          <cell r="BI221" t="str">
            <v>A</v>
          </cell>
          <cell r="BJ221" t="str">
            <v>B</v>
          </cell>
        </row>
        <row r="222">
          <cell r="E222" t="str">
            <v>A</v>
          </cell>
          <cell r="F222" t="str">
            <v>B</v>
          </cell>
          <cell r="G222" t="str">
            <v>C</v>
          </cell>
          <cell r="H222" t="str">
            <v>B</v>
          </cell>
          <cell r="I222" t="str">
            <v>D</v>
          </cell>
          <cell r="J222" t="str">
            <v>B</v>
          </cell>
          <cell r="K222" t="str">
            <v>A</v>
          </cell>
          <cell r="L222" t="str">
            <v>A</v>
          </cell>
          <cell r="M222" t="str">
            <v>A</v>
          </cell>
          <cell r="N222" t="str">
            <v>A</v>
          </cell>
          <cell r="O222" t="str">
            <v>B</v>
          </cell>
          <cell r="P222" t="str">
            <v>B</v>
          </cell>
          <cell r="Q222" t="str">
            <v>C</v>
          </cell>
          <cell r="R222" t="str">
            <v>D</v>
          </cell>
          <cell r="S222" t="str">
            <v>B</v>
          </cell>
          <cell r="T222" t="str">
            <v>D</v>
          </cell>
          <cell r="U222" t="str">
            <v>D</v>
          </cell>
          <cell r="V222" t="str">
            <v>C</v>
          </cell>
          <cell r="W222" t="str">
            <v>D</v>
          </cell>
          <cell r="X222" t="str">
            <v>C</v>
          </cell>
          <cell r="Y222" t="str">
            <v>C</v>
          </cell>
          <cell r="Z222" t="str">
            <v>D</v>
          </cell>
          <cell r="AA222" t="str">
            <v>B</v>
          </cell>
          <cell r="AB222" t="str">
            <v>A</v>
          </cell>
          <cell r="AC222" t="str">
            <v>D</v>
          </cell>
          <cell r="AD222" t="str">
            <v>C</v>
          </cell>
          <cell r="AE222" t="str">
            <v>C</v>
          </cell>
          <cell r="AF222" t="str">
            <v>D</v>
          </cell>
          <cell r="AG222" t="str">
            <v>C</v>
          </cell>
          <cell r="AH222" t="str">
            <v>C</v>
          </cell>
          <cell r="AI222" t="str">
            <v>B</v>
          </cell>
          <cell r="AJ222" t="str">
            <v>B</v>
          </cell>
          <cell r="AK222" t="str">
            <v>D</v>
          </cell>
          <cell r="AL222" t="str">
            <v>D</v>
          </cell>
          <cell r="AM222" t="str">
            <v>C</v>
          </cell>
          <cell r="AN222" t="str">
            <v>D</v>
          </cell>
          <cell r="AO222" t="str">
            <v>A</v>
          </cell>
          <cell r="AP222" t="str">
            <v>B</v>
          </cell>
          <cell r="AQ222" t="str">
            <v>B</v>
          </cell>
          <cell r="AR222" t="str">
            <v>B</v>
          </cell>
          <cell r="AS222" t="str">
            <v>B</v>
          </cell>
          <cell r="AT222" t="str">
            <v>B</v>
          </cell>
          <cell r="AU222" t="str">
            <v>D</v>
          </cell>
          <cell r="AV222" t="str">
            <v>D</v>
          </cell>
          <cell r="AW222" t="str">
            <v>D</v>
          </cell>
          <cell r="AX222" t="str">
            <v>B</v>
          </cell>
          <cell r="AY222" t="str">
            <v>B</v>
          </cell>
          <cell r="AZ222" t="str">
            <v>B</v>
          </cell>
          <cell r="BA222" t="str">
            <v>C</v>
          </cell>
          <cell r="BB222" t="str">
            <v>A</v>
          </cell>
          <cell r="BC222" t="str">
            <v>B</v>
          </cell>
          <cell r="BD222" t="str">
            <v>B</v>
          </cell>
          <cell r="BE222" t="str">
            <v>B</v>
          </cell>
          <cell r="BF222" t="str">
            <v>A</v>
          </cell>
          <cell r="BG222" t="str">
            <v>B</v>
          </cell>
          <cell r="BH222" t="str">
            <v>B</v>
          </cell>
          <cell r="BI222" t="str">
            <v>B</v>
          </cell>
          <cell r="BJ222" t="str">
            <v>B</v>
          </cell>
        </row>
        <row r="223">
          <cell r="E223" t="str">
            <v>A</v>
          </cell>
          <cell r="F223" t="str">
            <v>B</v>
          </cell>
          <cell r="G223" t="str">
            <v>B</v>
          </cell>
          <cell r="H223" t="str">
            <v>A</v>
          </cell>
          <cell r="I223" t="str">
            <v>A</v>
          </cell>
          <cell r="J223" t="str">
            <v>B</v>
          </cell>
          <cell r="K223" t="str">
            <v>A</v>
          </cell>
          <cell r="L223" t="str">
            <v>A</v>
          </cell>
          <cell r="M223" t="str">
            <v>A</v>
          </cell>
          <cell r="N223" t="str">
            <v>A</v>
          </cell>
          <cell r="O223" t="str">
            <v>B</v>
          </cell>
          <cell r="P223" t="str">
            <v>A</v>
          </cell>
          <cell r="Q223" t="str">
            <v>B</v>
          </cell>
          <cell r="R223" t="str">
            <v>D</v>
          </cell>
          <cell r="S223" t="str">
            <v>A</v>
          </cell>
          <cell r="T223" t="str">
            <v>C</v>
          </cell>
          <cell r="U223" t="str">
            <v>D</v>
          </cell>
          <cell r="V223" t="str">
            <v>B</v>
          </cell>
          <cell r="W223" t="str">
            <v>D</v>
          </cell>
          <cell r="X223" t="str">
            <v>C</v>
          </cell>
          <cell r="Y223" t="str">
            <v>C</v>
          </cell>
          <cell r="Z223" t="str">
            <v>D</v>
          </cell>
          <cell r="AA223" t="str">
            <v>D</v>
          </cell>
          <cell r="AB223" t="str">
            <v>A</v>
          </cell>
          <cell r="AC223" t="str">
            <v>D</v>
          </cell>
          <cell r="AD223" t="str">
            <v>B</v>
          </cell>
          <cell r="AE223" t="str">
            <v>A</v>
          </cell>
          <cell r="AF223" t="str">
            <v>A</v>
          </cell>
          <cell r="AG223" t="str">
            <v>D</v>
          </cell>
          <cell r="AH223" t="str">
            <v>C</v>
          </cell>
          <cell r="AI223" t="str">
            <v>B</v>
          </cell>
          <cell r="AJ223" t="str">
            <v>C</v>
          </cell>
          <cell r="AK223" t="str">
            <v>D</v>
          </cell>
          <cell r="AL223" t="str">
            <v>D</v>
          </cell>
          <cell r="AM223" t="str">
            <v>C</v>
          </cell>
          <cell r="AN223" t="str">
            <v>C</v>
          </cell>
          <cell r="AO223" t="str">
            <v>A</v>
          </cell>
          <cell r="AP223" t="str">
            <v>B</v>
          </cell>
          <cell r="AQ223" t="str">
            <v>A</v>
          </cell>
          <cell r="AR223" t="str">
            <v>B</v>
          </cell>
          <cell r="AS223" t="str">
            <v>B</v>
          </cell>
          <cell r="AT223" t="str">
            <v>B</v>
          </cell>
          <cell r="AU223" t="str">
            <v>C</v>
          </cell>
          <cell r="AV223" t="str">
            <v>D</v>
          </cell>
          <cell r="AW223" t="str">
            <v>D</v>
          </cell>
          <cell r="AX223" t="str">
            <v>A</v>
          </cell>
          <cell r="AY223" t="str">
            <v>A</v>
          </cell>
          <cell r="AZ223" t="str">
            <v>C</v>
          </cell>
          <cell r="BA223" t="str">
            <v>D</v>
          </cell>
          <cell r="BB223" t="str">
            <v>A</v>
          </cell>
          <cell r="BC223" t="str">
            <v>A</v>
          </cell>
          <cell r="BD223" t="str">
            <v>A</v>
          </cell>
          <cell r="BE223" t="str">
            <v>A</v>
          </cell>
          <cell r="BF223" t="str">
            <v>A</v>
          </cell>
          <cell r="BG223" t="str">
            <v>B</v>
          </cell>
          <cell r="BH223" t="str">
            <v>B</v>
          </cell>
          <cell r="BI223" t="str">
            <v>B</v>
          </cell>
          <cell r="BJ223" t="str">
            <v>B</v>
          </cell>
        </row>
        <row r="224">
          <cell r="E224" t="str">
            <v>A</v>
          </cell>
          <cell r="F224" t="str">
            <v>A</v>
          </cell>
          <cell r="G224" t="str">
            <v>A</v>
          </cell>
          <cell r="H224" t="str">
            <v>A</v>
          </cell>
          <cell r="I224" t="str">
            <v>A</v>
          </cell>
          <cell r="J224" t="str">
            <v>B</v>
          </cell>
          <cell r="K224" t="str">
            <v>A</v>
          </cell>
          <cell r="L224" t="str">
            <v>A</v>
          </cell>
          <cell r="M224" t="str">
            <v>A</v>
          </cell>
          <cell r="N224" t="str">
            <v>A</v>
          </cell>
          <cell r="O224" t="str">
            <v>A</v>
          </cell>
          <cell r="P224" t="str">
            <v>A</v>
          </cell>
          <cell r="Q224" t="str">
            <v>A</v>
          </cell>
          <cell r="R224" t="str">
            <v>D</v>
          </cell>
          <cell r="S224" t="str">
            <v>A</v>
          </cell>
          <cell r="T224" t="str">
            <v>D</v>
          </cell>
          <cell r="U224" t="str">
            <v>D</v>
          </cell>
          <cell r="V224" t="str">
            <v>A</v>
          </cell>
          <cell r="W224" t="str">
            <v>D</v>
          </cell>
          <cell r="X224" t="str">
            <v>A</v>
          </cell>
          <cell r="Y224" t="str">
            <v>A</v>
          </cell>
          <cell r="Z224" t="str">
            <v>C</v>
          </cell>
          <cell r="AA224" t="str">
            <v>A</v>
          </cell>
          <cell r="AB224" t="str">
            <v>C</v>
          </cell>
          <cell r="AC224" t="str">
            <v>D</v>
          </cell>
          <cell r="AD224" t="str">
            <v>A</v>
          </cell>
          <cell r="AE224" t="str">
            <v>A</v>
          </cell>
          <cell r="AF224" t="str">
            <v>A</v>
          </cell>
          <cell r="AG224" t="str">
            <v>C</v>
          </cell>
          <cell r="AH224" t="str">
            <v>A</v>
          </cell>
          <cell r="AI224" t="str">
            <v>A</v>
          </cell>
          <cell r="AJ224" t="str">
            <v>A</v>
          </cell>
          <cell r="AK224" t="str">
            <v>D</v>
          </cell>
          <cell r="AL224" t="str">
            <v>D</v>
          </cell>
          <cell r="AM224" t="str">
            <v>A</v>
          </cell>
          <cell r="AN224" t="str">
            <v>A</v>
          </cell>
          <cell r="AO224" t="str">
            <v>A</v>
          </cell>
          <cell r="AP224" t="str">
            <v>B</v>
          </cell>
          <cell r="AQ224" t="str">
            <v>A</v>
          </cell>
          <cell r="AR224" t="str">
            <v>B</v>
          </cell>
          <cell r="AS224" t="str">
            <v>B</v>
          </cell>
          <cell r="AT224" t="str">
            <v>B</v>
          </cell>
          <cell r="AU224" t="str">
            <v>D</v>
          </cell>
          <cell r="AV224" t="str">
            <v>C</v>
          </cell>
          <cell r="AW224" t="str">
            <v>C</v>
          </cell>
          <cell r="AX224" t="str">
            <v>A</v>
          </cell>
          <cell r="AY224" t="str">
            <v>A</v>
          </cell>
          <cell r="AZ224" t="str">
            <v>A</v>
          </cell>
          <cell r="BA224" t="str">
            <v>A</v>
          </cell>
          <cell r="BB224" t="str">
            <v>A</v>
          </cell>
          <cell r="BC224" t="str">
            <v>B</v>
          </cell>
          <cell r="BD224" t="str">
            <v>B</v>
          </cell>
          <cell r="BE224" t="str">
            <v>B</v>
          </cell>
          <cell r="BF224" t="str">
            <v>A</v>
          </cell>
          <cell r="BG224" t="str">
            <v>B</v>
          </cell>
          <cell r="BH224" t="str">
            <v>B</v>
          </cell>
          <cell r="BI224" t="str">
            <v>B</v>
          </cell>
          <cell r="BJ224" t="str">
            <v>A</v>
          </cell>
        </row>
        <row r="225">
          <cell r="E225" t="str">
            <v>A</v>
          </cell>
          <cell r="F225" t="str">
            <v>A</v>
          </cell>
          <cell r="G225" t="str">
            <v>B</v>
          </cell>
          <cell r="H225" t="str">
            <v>A</v>
          </cell>
          <cell r="I225" t="str">
            <v>B</v>
          </cell>
          <cell r="J225" t="str">
            <v>C</v>
          </cell>
          <cell r="K225" t="str">
            <v>A</v>
          </cell>
          <cell r="L225" t="str">
            <v>A</v>
          </cell>
          <cell r="M225" t="str">
            <v>A</v>
          </cell>
          <cell r="N225" t="str">
            <v>A</v>
          </cell>
          <cell r="O225" t="str">
            <v>A</v>
          </cell>
          <cell r="P225" t="str">
            <v>B</v>
          </cell>
          <cell r="Q225" t="str">
            <v>B</v>
          </cell>
          <cell r="R225" t="str">
            <v>D</v>
          </cell>
          <cell r="S225" t="str">
            <v>B</v>
          </cell>
          <cell r="T225" t="str">
            <v>D</v>
          </cell>
          <cell r="U225" t="str">
            <v>D</v>
          </cell>
          <cell r="V225" t="str">
            <v>B</v>
          </cell>
          <cell r="W225" t="str">
            <v>D</v>
          </cell>
          <cell r="X225" t="str">
            <v>B</v>
          </cell>
          <cell r="Y225" t="str">
            <v>B</v>
          </cell>
          <cell r="Z225" t="str">
            <v>B</v>
          </cell>
          <cell r="AA225" t="str">
            <v>B</v>
          </cell>
          <cell r="AB225" t="str">
            <v>A</v>
          </cell>
          <cell r="AC225" t="str">
            <v>D</v>
          </cell>
          <cell r="AD225" t="str">
            <v>B</v>
          </cell>
          <cell r="AE225" t="str">
            <v>A</v>
          </cell>
          <cell r="AF225" t="str">
            <v>C</v>
          </cell>
          <cell r="AG225" t="str">
            <v>A</v>
          </cell>
          <cell r="AH225" t="str">
            <v>D</v>
          </cell>
          <cell r="AI225" t="str">
            <v>C</v>
          </cell>
          <cell r="AJ225" t="str">
            <v>A</v>
          </cell>
          <cell r="AK225" t="str">
            <v>A</v>
          </cell>
          <cell r="AL225" t="str">
            <v>D</v>
          </cell>
          <cell r="AM225" t="str">
            <v>C</v>
          </cell>
          <cell r="AN225" t="str">
            <v>A</v>
          </cell>
          <cell r="AO225" t="str">
            <v>A</v>
          </cell>
          <cell r="AP225" t="str">
            <v>A</v>
          </cell>
          <cell r="AQ225" t="str">
            <v>A</v>
          </cell>
          <cell r="AR225" t="str">
            <v>A</v>
          </cell>
          <cell r="AS225" t="str">
            <v>A</v>
          </cell>
          <cell r="AT225" t="str">
            <v>A</v>
          </cell>
          <cell r="AU225" t="str">
            <v>A</v>
          </cell>
          <cell r="AV225" t="str">
            <v>A</v>
          </cell>
          <cell r="AW225" t="str">
            <v>A</v>
          </cell>
          <cell r="AX225" t="str">
            <v>B</v>
          </cell>
          <cell r="AY225" t="str">
            <v>B</v>
          </cell>
          <cell r="AZ225" t="str">
            <v>B</v>
          </cell>
          <cell r="BA225" t="str">
            <v>A</v>
          </cell>
          <cell r="BB225" t="str">
            <v>A</v>
          </cell>
          <cell r="BC225" t="str">
            <v>A</v>
          </cell>
          <cell r="BD225" t="str">
            <v>A</v>
          </cell>
          <cell r="BE225" t="str">
            <v>A</v>
          </cell>
          <cell r="BF225" t="str">
            <v>A</v>
          </cell>
          <cell r="BG225" t="str">
            <v>B</v>
          </cell>
          <cell r="BH225" t="str">
            <v>B</v>
          </cell>
          <cell r="BI225" t="str">
            <v>B</v>
          </cell>
          <cell r="BJ225" t="str">
            <v>A</v>
          </cell>
        </row>
        <row r="226">
          <cell r="E226" t="str">
            <v>A</v>
          </cell>
          <cell r="F226" t="str">
            <v>B</v>
          </cell>
          <cell r="G226" t="str">
            <v>B</v>
          </cell>
          <cell r="H226" t="str">
            <v>A</v>
          </cell>
          <cell r="I226" t="str">
            <v>A</v>
          </cell>
          <cell r="J226" t="str">
            <v>C</v>
          </cell>
          <cell r="K226" t="str">
            <v>A</v>
          </cell>
          <cell r="L226" t="str">
            <v>A</v>
          </cell>
          <cell r="M226" t="str">
            <v>B</v>
          </cell>
          <cell r="N226" t="str">
            <v>B</v>
          </cell>
          <cell r="O226" t="str">
            <v>B</v>
          </cell>
          <cell r="P226" t="str">
            <v>A</v>
          </cell>
          <cell r="Q226" t="str">
            <v>C</v>
          </cell>
          <cell r="R226" t="str">
            <v>C</v>
          </cell>
          <cell r="S226" t="str">
            <v>B</v>
          </cell>
          <cell r="T226" t="str">
            <v>D</v>
          </cell>
          <cell r="U226" t="str">
            <v>C</v>
          </cell>
          <cell r="V226" t="str">
            <v>B</v>
          </cell>
          <cell r="W226" t="str">
            <v>D</v>
          </cell>
          <cell r="X226" t="str">
            <v>A</v>
          </cell>
          <cell r="Y226" t="str">
            <v>C</v>
          </cell>
          <cell r="Z226" t="str">
            <v>B</v>
          </cell>
          <cell r="AA226" t="str">
            <v>A</v>
          </cell>
          <cell r="AB226" t="str">
            <v>A</v>
          </cell>
          <cell r="AC226" t="str">
            <v>D</v>
          </cell>
          <cell r="AD226" t="str">
            <v>A</v>
          </cell>
          <cell r="AE226" t="str">
            <v>C</v>
          </cell>
          <cell r="AF226" t="str">
            <v>A</v>
          </cell>
          <cell r="AG226" t="str">
            <v>D</v>
          </cell>
          <cell r="AH226" t="str">
            <v>C</v>
          </cell>
          <cell r="AI226" t="str">
            <v>A</v>
          </cell>
          <cell r="AJ226" t="str">
            <v>B</v>
          </cell>
          <cell r="AK226" t="str">
            <v>D</v>
          </cell>
          <cell r="AL226" t="str">
            <v>D</v>
          </cell>
          <cell r="AM226" t="str">
            <v>D</v>
          </cell>
          <cell r="AN226" t="str">
            <v>C</v>
          </cell>
          <cell r="AO226" t="str">
            <v>C</v>
          </cell>
          <cell r="AP226" t="str">
            <v>B</v>
          </cell>
          <cell r="AQ226" t="str">
            <v>B</v>
          </cell>
          <cell r="AR226" t="str">
            <v>B</v>
          </cell>
          <cell r="AS226" t="str">
            <v>B</v>
          </cell>
          <cell r="AT226" t="str">
            <v>B</v>
          </cell>
          <cell r="AU226" t="str">
            <v>D</v>
          </cell>
          <cell r="AV226" t="str">
            <v>C</v>
          </cell>
          <cell r="AW226" t="str">
            <v>C</v>
          </cell>
          <cell r="AX226" t="str">
            <v>A</v>
          </cell>
          <cell r="AY226" t="str">
            <v>A</v>
          </cell>
          <cell r="AZ226" t="str">
            <v>A</v>
          </cell>
          <cell r="BA226" t="str">
            <v>A</v>
          </cell>
          <cell r="BB226" t="str">
            <v>A</v>
          </cell>
          <cell r="BC226" t="str">
            <v>A</v>
          </cell>
          <cell r="BD226" t="str">
            <v>A</v>
          </cell>
          <cell r="BE226" t="str">
            <v>B</v>
          </cell>
          <cell r="BF226" t="str">
            <v>A</v>
          </cell>
          <cell r="BG226" t="str">
            <v>B</v>
          </cell>
          <cell r="BH226" t="str">
            <v>A</v>
          </cell>
          <cell r="BI226" t="str">
            <v>B</v>
          </cell>
          <cell r="BJ226" t="str">
            <v>B</v>
          </cell>
        </row>
        <row r="227">
          <cell r="E227" t="str">
            <v>A</v>
          </cell>
          <cell r="F227" t="str">
            <v>B</v>
          </cell>
          <cell r="G227" t="str">
            <v>B</v>
          </cell>
          <cell r="H227" t="str">
            <v>A</v>
          </cell>
          <cell r="I227" t="str">
            <v>A</v>
          </cell>
          <cell r="J227" t="str">
            <v>D</v>
          </cell>
          <cell r="K227" t="str">
            <v>A</v>
          </cell>
          <cell r="L227" t="str">
            <v>B</v>
          </cell>
          <cell r="M227" t="str">
            <v>B</v>
          </cell>
          <cell r="N227" t="str">
            <v>C</v>
          </cell>
          <cell r="O227" t="str">
            <v>C</v>
          </cell>
          <cell r="P227" t="str">
            <v>C</v>
          </cell>
          <cell r="Q227" t="str">
            <v>C</v>
          </cell>
          <cell r="R227" t="str">
            <v>D</v>
          </cell>
          <cell r="S227" t="str">
            <v>A</v>
          </cell>
          <cell r="T227" t="str">
            <v>D</v>
          </cell>
          <cell r="U227" t="str">
            <v>C</v>
          </cell>
          <cell r="V227" t="str">
            <v>B</v>
          </cell>
          <cell r="W227" t="str">
            <v>C</v>
          </cell>
          <cell r="X227" t="str">
            <v>C</v>
          </cell>
          <cell r="Y227" t="str">
            <v>C</v>
          </cell>
          <cell r="Z227" t="str">
            <v>A</v>
          </cell>
          <cell r="AA227" t="str">
            <v>A</v>
          </cell>
          <cell r="AB227" t="str">
            <v>A</v>
          </cell>
          <cell r="AC227" t="str">
            <v>D</v>
          </cell>
          <cell r="AD227" t="str">
            <v>B</v>
          </cell>
          <cell r="AE227" t="str">
            <v>A</v>
          </cell>
          <cell r="AF227" t="str">
            <v>B</v>
          </cell>
          <cell r="AG227" t="str">
            <v>B</v>
          </cell>
          <cell r="AH227" t="str">
            <v>C</v>
          </cell>
          <cell r="AI227" t="str">
            <v>A</v>
          </cell>
          <cell r="AJ227" t="str">
            <v>B</v>
          </cell>
          <cell r="AK227" t="str">
            <v>B</v>
          </cell>
          <cell r="AL227" t="str">
            <v>C</v>
          </cell>
          <cell r="AM227" t="str">
            <v>C</v>
          </cell>
          <cell r="AN227" t="str">
            <v>C</v>
          </cell>
          <cell r="AO227" t="str">
            <v>C</v>
          </cell>
          <cell r="AP227" t="str">
            <v>B</v>
          </cell>
          <cell r="AQ227" t="str">
            <v>B</v>
          </cell>
          <cell r="AR227" t="str">
            <v>B</v>
          </cell>
          <cell r="AS227" t="str">
            <v>B</v>
          </cell>
          <cell r="AT227" t="str">
            <v>B</v>
          </cell>
          <cell r="AU227" t="str">
            <v>C</v>
          </cell>
          <cell r="AV227" t="str">
            <v>D</v>
          </cell>
          <cell r="AW227" t="str">
            <v>D</v>
          </cell>
          <cell r="AX227" t="str">
            <v>B</v>
          </cell>
          <cell r="AY227" t="str">
            <v>A</v>
          </cell>
          <cell r="AZ227" t="str">
            <v>A</v>
          </cell>
          <cell r="BA227" t="str">
            <v>B</v>
          </cell>
          <cell r="BB227" t="str">
            <v>A</v>
          </cell>
          <cell r="BC227" t="str">
            <v>A</v>
          </cell>
          <cell r="BD227" t="str">
            <v>B</v>
          </cell>
          <cell r="BE227" t="str">
            <v>B</v>
          </cell>
          <cell r="BF227" t="str">
            <v>A</v>
          </cell>
          <cell r="BG227" t="str">
            <v>B</v>
          </cell>
          <cell r="BH227" t="str">
            <v>B</v>
          </cell>
          <cell r="BI227" t="str">
            <v>A</v>
          </cell>
          <cell r="BJ227" t="str">
            <v>B</v>
          </cell>
        </row>
        <row r="228">
          <cell r="E228" t="str">
            <v>A</v>
          </cell>
          <cell r="F228" t="str">
            <v>B</v>
          </cell>
          <cell r="G228" t="str">
            <v>B</v>
          </cell>
          <cell r="H228" t="str">
            <v>A</v>
          </cell>
          <cell r="I228" t="str">
            <v>A</v>
          </cell>
          <cell r="J228" t="str">
            <v>C</v>
          </cell>
          <cell r="K228" t="str">
            <v>B</v>
          </cell>
          <cell r="L228" t="str">
            <v>A</v>
          </cell>
          <cell r="M228" t="str">
            <v>B</v>
          </cell>
          <cell r="N228" t="str">
            <v>B</v>
          </cell>
          <cell r="O228" t="str">
            <v>C</v>
          </cell>
          <cell r="P228" t="str">
            <v>C</v>
          </cell>
          <cell r="Q228" t="str">
            <v>B</v>
          </cell>
          <cell r="R228" t="str">
            <v>C</v>
          </cell>
          <cell r="S228" t="str">
            <v>C</v>
          </cell>
          <cell r="T228" t="str">
            <v>C</v>
          </cell>
          <cell r="U228" t="str">
            <v>B</v>
          </cell>
          <cell r="V228" t="str">
            <v>C</v>
          </cell>
          <cell r="W228" t="str">
            <v>B</v>
          </cell>
          <cell r="X228" t="str">
            <v>C</v>
          </cell>
          <cell r="Y228" t="str">
            <v>D</v>
          </cell>
          <cell r="Z228" t="str">
            <v>D</v>
          </cell>
          <cell r="AA228" t="str">
            <v>D</v>
          </cell>
          <cell r="AB228" t="str">
            <v>C</v>
          </cell>
          <cell r="AC228" t="str">
            <v>A</v>
          </cell>
          <cell r="AD228" t="str">
            <v>D</v>
          </cell>
          <cell r="AE228" t="str">
            <v>A</v>
          </cell>
          <cell r="AF228" t="str">
            <v>B</v>
          </cell>
          <cell r="AG228" t="str">
            <v>C</v>
          </cell>
          <cell r="AH228" t="str">
            <v>C</v>
          </cell>
          <cell r="AI228" t="str">
            <v>B</v>
          </cell>
          <cell r="AJ228" t="str">
            <v>C</v>
          </cell>
          <cell r="AK228" t="str">
            <v>D</v>
          </cell>
          <cell r="AL228" t="str">
            <v>D</v>
          </cell>
          <cell r="AM228" t="str">
            <v>B</v>
          </cell>
          <cell r="AN228" t="str">
            <v>C</v>
          </cell>
          <cell r="AO228" t="str">
            <v>D</v>
          </cell>
          <cell r="AP228" t="str">
            <v>A</v>
          </cell>
          <cell r="AQ228" t="str">
            <v>A</v>
          </cell>
          <cell r="AR228" t="str">
            <v>B</v>
          </cell>
          <cell r="AS228" t="str">
            <v>A</v>
          </cell>
          <cell r="AT228" t="str">
            <v>B</v>
          </cell>
          <cell r="AU228" t="str">
            <v>C</v>
          </cell>
          <cell r="AV228" t="str">
            <v>D</v>
          </cell>
          <cell r="AW228" t="str">
            <v>C</v>
          </cell>
          <cell r="AX228" t="str">
            <v>D</v>
          </cell>
          <cell r="AY228" t="str">
            <v>B</v>
          </cell>
          <cell r="AZ228" t="str">
            <v>C</v>
          </cell>
          <cell r="BA228" t="str">
            <v>C</v>
          </cell>
          <cell r="BB228" t="str">
            <v>A</v>
          </cell>
          <cell r="BC228" t="str">
            <v>B</v>
          </cell>
          <cell r="BD228" t="str">
            <v>B</v>
          </cell>
          <cell r="BE228" t="str">
            <v>B</v>
          </cell>
          <cell r="BF228" t="str">
            <v>A</v>
          </cell>
          <cell r="BG228" t="str">
            <v>B</v>
          </cell>
          <cell r="BH228" t="str">
            <v>B</v>
          </cell>
          <cell r="BI228" t="str">
            <v>B</v>
          </cell>
          <cell r="BJ228" t="str">
            <v>B</v>
          </cell>
        </row>
        <row r="229">
          <cell r="E229" t="str">
            <v>A</v>
          </cell>
          <cell r="F229" t="str">
            <v>B</v>
          </cell>
          <cell r="G229" t="str">
            <v>B</v>
          </cell>
          <cell r="H229" t="str">
            <v>B</v>
          </cell>
          <cell r="I229" t="str">
            <v>C</v>
          </cell>
          <cell r="J229" t="str">
            <v>C</v>
          </cell>
          <cell r="K229" t="str">
            <v>B</v>
          </cell>
          <cell r="L229" t="str">
            <v>B</v>
          </cell>
          <cell r="M229" t="str">
            <v>A</v>
          </cell>
          <cell r="N229" t="str">
            <v>B</v>
          </cell>
          <cell r="O229" t="str">
            <v>C</v>
          </cell>
          <cell r="P229" t="str">
            <v>C</v>
          </cell>
          <cell r="Q229" t="str">
            <v>C</v>
          </cell>
          <cell r="R229" t="str">
            <v>C</v>
          </cell>
          <cell r="S229" t="str">
            <v>D</v>
          </cell>
          <cell r="T229" t="str">
            <v>B</v>
          </cell>
          <cell r="U229" t="str">
            <v>A</v>
          </cell>
          <cell r="V229" t="str">
            <v>D</v>
          </cell>
          <cell r="W229" t="str">
            <v>A</v>
          </cell>
          <cell r="X229" t="str">
            <v>B</v>
          </cell>
          <cell r="Y229" t="str">
            <v>B</v>
          </cell>
          <cell r="Z229" t="str">
            <v>C</v>
          </cell>
          <cell r="AA229" t="str">
            <v>D</v>
          </cell>
          <cell r="AB229" t="str">
            <v>C</v>
          </cell>
          <cell r="AC229" t="str">
            <v>C</v>
          </cell>
          <cell r="AD229" t="str">
            <v>D</v>
          </cell>
          <cell r="AE229" t="str">
            <v>C</v>
          </cell>
          <cell r="AF229" t="str">
            <v>C</v>
          </cell>
          <cell r="AG229" t="str">
            <v>C</v>
          </cell>
          <cell r="AH229" t="str">
            <v>D</v>
          </cell>
          <cell r="AI229" t="str">
            <v>C</v>
          </cell>
          <cell r="AJ229" t="str">
            <v>D</v>
          </cell>
          <cell r="AK229" t="str">
            <v>A</v>
          </cell>
          <cell r="AL229" t="str">
            <v>A</v>
          </cell>
          <cell r="AM229" t="str">
            <v>C</v>
          </cell>
          <cell r="AN229" t="str">
            <v>C</v>
          </cell>
          <cell r="AO229" t="str">
            <v>D</v>
          </cell>
          <cell r="AP229" t="str">
            <v>B</v>
          </cell>
          <cell r="AQ229" t="str">
            <v>B</v>
          </cell>
          <cell r="AR229" t="str">
            <v>B</v>
          </cell>
          <cell r="AS229" t="str">
            <v>B</v>
          </cell>
          <cell r="AT229" t="str">
            <v>B</v>
          </cell>
          <cell r="AU229" t="str">
            <v>B</v>
          </cell>
          <cell r="AV229" t="str">
            <v>B</v>
          </cell>
          <cell r="AW229" t="str">
            <v>C</v>
          </cell>
          <cell r="AX229" t="str">
            <v>C</v>
          </cell>
          <cell r="AY229" t="str">
            <v>C</v>
          </cell>
          <cell r="AZ229" t="str">
            <v>D</v>
          </cell>
          <cell r="BA229" t="str">
            <v>D</v>
          </cell>
          <cell r="BB229" t="str">
            <v>B</v>
          </cell>
          <cell r="BC229" t="str">
            <v>B</v>
          </cell>
          <cell r="BD229" t="str">
            <v>B</v>
          </cell>
          <cell r="BE229" t="str">
            <v>A</v>
          </cell>
          <cell r="BF229" t="str">
            <v>A</v>
          </cell>
          <cell r="BG229" t="str">
            <v>B</v>
          </cell>
          <cell r="BH229" t="str">
            <v>A</v>
          </cell>
          <cell r="BI229" t="str">
            <v>B</v>
          </cell>
          <cell r="BJ229" t="str">
            <v>B</v>
          </cell>
        </row>
        <row r="230">
          <cell r="E230" t="str">
            <v>A</v>
          </cell>
          <cell r="F230" t="str">
            <v>A</v>
          </cell>
          <cell r="G230" t="str">
            <v>A</v>
          </cell>
          <cell r="H230" t="str">
            <v>A</v>
          </cell>
          <cell r="I230" t="str">
            <v>A</v>
          </cell>
          <cell r="J230" t="str">
            <v>C</v>
          </cell>
          <cell r="K230" t="str">
            <v>A</v>
          </cell>
          <cell r="L230" t="str">
            <v>B</v>
          </cell>
          <cell r="M230" t="str">
            <v>B</v>
          </cell>
          <cell r="N230" t="str">
            <v>C</v>
          </cell>
          <cell r="O230" t="str">
            <v>B</v>
          </cell>
          <cell r="P230" t="str">
            <v>B</v>
          </cell>
          <cell r="Q230" t="str">
            <v>C</v>
          </cell>
          <cell r="R230" t="str">
            <v>C</v>
          </cell>
          <cell r="S230" t="str">
            <v>C</v>
          </cell>
          <cell r="T230" t="str">
            <v>A</v>
          </cell>
          <cell r="U230" t="str">
            <v>B</v>
          </cell>
          <cell r="V230" t="str">
            <v>C</v>
          </cell>
          <cell r="W230" t="str">
            <v>C</v>
          </cell>
          <cell r="X230" t="str">
            <v>B</v>
          </cell>
          <cell r="Y230" t="str">
            <v>C</v>
          </cell>
          <cell r="Z230" t="str">
            <v>C</v>
          </cell>
          <cell r="AA230" t="str">
            <v>C</v>
          </cell>
          <cell r="AB230" t="str">
            <v>C</v>
          </cell>
          <cell r="AC230" t="str">
            <v>D</v>
          </cell>
          <cell r="AD230" t="str">
            <v>B</v>
          </cell>
          <cell r="AE230" t="str">
            <v>B</v>
          </cell>
          <cell r="AF230" t="str">
            <v>C</v>
          </cell>
          <cell r="AG230" t="str">
            <v>C</v>
          </cell>
          <cell r="AH230" t="str">
            <v>D</v>
          </cell>
          <cell r="AI230" t="str">
            <v>A</v>
          </cell>
          <cell r="AJ230" t="str">
            <v>B</v>
          </cell>
          <cell r="AK230" t="str">
            <v>D</v>
          </cell>
          <cell r="AL230" t="str">
            <v>D</v>
          </cell>
          <cell r="AM230" t="str">
            <v>B</v>
          </cell>
          <cell r="AN230" t="str">
            <v>B</v>
          </cell>
          <cell r="AO230" t="str">
            <v>B</v>
          </cell>
          <cell r="AP230" t="str">
            <v>B</v>
          </cell>
          <cell r="AQ230" t="str">
            <v>B</v>
          </cell>
          <cell r="AR230" t="str">
            <v>B</v>
          </cell>
          <cell r="AS230" t="str">
            <v>B</v>
          </cell>
          <cell r="AT230" t="str">
            <v>B</v>
          </cell>
          <cell r="AU230" t="str">
            <v>D</v>
          </cell>
          <cell r="AV230" t="str">
            <v>D</v>
          </cell>
          <cell r="AW230" t="str">
            <v>D</v>
          </cell>
          <cell r="AX230" t="str">
            <v>A</v>
          </cell>
          <cell r="AY230" t="str">
            <v>A</v>
          </cell>
          <cell r="AZ230" t="str">
            <v>B</v>
          </cell>
          <cell r="BA230" t="str">
            <v>B</v>
          </cell>
          <cell r="BB230" t="str">
            <v>A</v>
          </cell>
          <cell r="BC230" t="str">
            <v>A</v>
          </cell>
          <cell r="BD230" t="str">
            <v>B</v>
          </cell>
          <cell r="BE230" t="str">
            <v>A</v>
          </cell>
          <cell r="BF230" t="str">
            <v>A</v>
          </cell>
          <cell r="BG230" t="str">
            <v>B</v>
          </cell>
          <cell r="BH230" t="str">
            <v>A</v>
          </cell>
          <cell r="BI230" t="str">
            <v>B</v>
          </cell>
          <cell r="BJ230" t="str">
            <v>B</v>
          </cell>
        </row>
        <row r="231">
          <cell r="E231" t="str">
            <v>A</v>
          </cell>
          <cell r="F231" t="str">
            <v>B</v>
          </cell>
          <cell r="G231" t="str">
            <v>C</v>
          </cell>
          <cell r="H231" t="str">
            <v>C</v>
          </cell>
          <cell r="I231" t="str">
            <v>A</v>
          </cell>
          <cell r="J231" t="str">
            <v>D</v>
          </cell>
          <cell r="K231" t="str">
            <v>B</v>
          </cell>
          <cell r="L231" t="str">
            <v>B</v>
          </cell>
          <cell r="M231" t="str">
            <v>B</v>
          </cell>
          <cell r="N231" t="str">
            <v>A</v>
          </cell>
          <cell r="O231" t="str">
            <v>C</v>
          </cell>
          <cell r="P231" t="str">
            <v>C</v>
          </cell>
          <cell r="Q231" t="str">
            <v>C</v>
          </cell>
          <cell r="R231" t="str">
            <v>C</v>
          </cell>
          <cell r="S231" t="str">
            <v>A</v>
          </cell>
          <cell r="T231" t="str">
            <v>D</v>
          </cell>
          <cell r="U231" t="str">
            <v>D</v>
          </cell>
          <cell r="V231" t="str">
            <v>A</v>
          </cell>
          <cell r="W231" t="str">
            <v>D</v>
          </cell>
          <cell r="X231" t="str">
            <v>C</v>
          </cell>
          <cell r="Y231" t="str">
            <v>A</v>
          </cell>
          <cell r="Z231" t="str">
            <v>A</v>
          </cell>
          <cell r="AA231" t="str">
            <v>A</v>
          </cell>
          <cell r="AB231" t="str">
            <v>A</v>
          </cell>
          <cell r="AC231" t="str">
            <v>D</v>
          </cell>
          <cell r="AD231" t="str">
            <v>C</v>
          </cell>
          <cell r="AE231" t="str">
            <v>A</v>
          </cell>
          <cell r="AF231" t="str">
            <v>D</v>
          </cell>
          <cell r="AG231" t="str">
            <v>D</v>
          </cell>
          <cell r="AH231" t="str">
            <v>C</v>
          </cell>
          <cell r="AI231" t="str">
            <v>B</v>
          </cell>
          <cell r="AJ231" t="str">
            <v>A</v>
          </cell>
          <cell r="AK231" t="str">
            <v>C</v>
          </cell>
          <cell r="AL231" t="str">
            <v>C</v>
          </cell>
          <cell r="AM231" t="str">
            <v>C</v>
          </cell>
          <cell r="AN231" t="str">
            <v>D</v>
          </cell>
          <cell r="AO231" t="str">
            <v>C</v>
          </cell>
          <cell r="AP231" t="str">
            <v>B</v>
          </cell>
          <cell r="AQ231" t="str">
            <v>B</v>
          </cell>
          <cell r="AR231" t="str">
            <v>B</v>
          </cell>
          <cell r="AS231" t="str">
            <v>B</v>
          </cell>
          <cell r="AT231" t="str">
            <v>B</v>
          </cell>
          <cell r="AU231" t="str">
            <v>D</v>
          </cell>
          <cell r="AV231" t="str">
            <v>D</v>
          </cell>
          <cell r="AW231" t="str">
            <v>D</v>
          </cell>
          <cell r="AX231" t="str">
            <v>D</v>
          </cell>
          <cell r="AY231" t="str">
            <v>A</v>
          </cell>
          <cell r="AZ231" t="str">
            <v>C</v>
          </cell>
          <cell r="BA231" t="str">
            <v>D</v>
          </cell>
          <cell r="BB231" t="str">
            <v>B</v>
          </cell>
          <cell r="BC231" t="str">
            <v>B</v>
          </cell>
          <cell r="BD231" t="str">
            <v>B</v>
          </cell>
          <cell r="BE231" t="str">
            <v>B</v>
          </cell>
          <cell r="BF231" t="str">
            <v>A</v>
          </cell>
          <cell r="BG231" t="str">
            <v>B</v>
          </cell>
          <cell r="BH231" t="str">
            <v>A</v>
          </cell>
          <cell r="BI231" t="str">
            <v>A</v>
          </cell>
          <cell r="BJ231" t="str">
            <v>A</v>
          </cell>
        </row>
        <row r="232">
          <cell r="E232" t="str">
            <v>A</v>
          </cell>
          <cell r="F232" t="str">
            <v>B</v>
          </cell>
          <cell r="G232" t="str">
            <v>C</v>
          </cell>
          <cell r="H232" t="str">
            <v>B</v>
          </cell>
          <cell r="I232" t="str">
            <v>B</v>
          </cell>
          <cell r="J232" t="str">
            <v>C</v>
          </cell>
          <cell r="K232" t="str">
            <v>A</v>
          </cell>
          <cell r="L232" t="str">
            <v>B</v>
          </cell>
          <cell r="M232" t="str">
            <v>C</v>
          </cell>
          <cell r="N232" t="str">
            <v>C</v>
          </cell>
          <cell r="O232" t="str">
            <v>C</v>
          </cell>
          <cell r="P232" t="str">
            <v>D</v>
          </cell>
          <cell r="Q232" t="str">
            <v>C</v>
          </cell>
          <cell r="R232" t="str">
            <v>C</v>
          </cell>
          <cell r="S232" t="str">
            <v>D</v>
          </cell>
          <cell r="T232" t="str">
            <v>B</v>
          </cell>
          <cell r="U232" t="str">
            <v>C</v>
          </cell>
          <cell r="V232" t="str">
            <v>C</v>
          </cell>
          <cell r="W232" t="str">
            <v>B</v>
          </cell>
          <cell r="X232" t="str">
            <v>D</v>
          </cell>
          <cell r="Y232" t="str">
            <v>D</v>
          </cell>
          <cell r="Z232" t="str">
            <v>C</v>
          </cell>
          <cell r="AA232" t="str">
            <v>D</v>
          </cell>
          <cell r="AB232" t="str">
            <v>B</v>
          </cell>
          <cell r="AC232" t="str">
            <v>D</v>
          </cell>
          <cell r="AD232" t="str">
            <v>C</v>
          </cell>
          <cell r="AE232" t="str">
            <v>D</v>
          </cell>
          <cell r="AF232" t="str">
            <v>C</v>
          </cell>
          <cell r="AG232" t="str">
            <v>D</v>
          </cell>
          <cell r="AH232" t="str">
            <v>A</v>
          </cell>
          <cell r="AI232" t="str">
            <v>D</v>
          </cell>
          <cell r="AJ232" t="str">
            <v>A</v>
          </cell>
          <cell r="AK232" t="str">
            <v>C</v>
          </cell>
          <cell r="AL232" t="str">
            <v>C</v>
          </cell>
          <cell r="AM232" t="str">
            <v>D</v>
          </cell>
          <cell r="AN232" t="str">
            <v>D</v>
          </cell>
          <cell r="AO232" t="str">
            <v>D</v>
          </cell>
          <cell r="AP232" t="str">
            <v>B</v>
          </cell>
          <cell r="AQ232" t="str">
            <v>B</v>
          </cell>
          <cell r="AR232" t="str">
            <v>B</v>
          </cell>
          <cell r="AS232" t="str">
            <v>B</v>
          </cell>
          <cell r="AT232" t="str">
            <v>B</v>
          </cell>
          <cell r="AU232" t="str">
            <v>D</v>
          </cell>
          <cell r="AV232" t="str">
            <v>D</v>
          </cell>
          <cell r="AW232" t="str">
            <v>D</v>
          </cell>
          <cell r="AX232" t="str">
            <v>C</v>
          </cell>
          <cell r="AY232" t="str">
            <v>C</v>
          </cell>
          <cell r="AZ232" t="str">
            <v>D</v>
          </cell>
          <cell r="BA232" t="str">
            <v>D</v>
          </cell>
          <cell r="BB232" t="str">
            <v>A</v>
          </cell>
          <cell r="BC232" t="str">
            <v>A</v>
          </cell>
          <cell r="BD232" t="str">
            <v>B</v>
          </cell>
          <cell r="BE232" t="str">
            <v>A</v>
          </cell>
          <cell r="BF232" t="str">
            <v>A</v>
          </cell>
          <cell r="BG232" t="str">
            <v>B</v>
          </cell>
          <cell r="BH232" t="str">
            <v>A</v>
          </cell>
          <cell r="BI232" t="str">
            <v>A</v>
          </cell>
          <cell r="BJ232" t="str">
            <v>B</v>
          </cell>
        </row>
        <row r="233">
          <cell r="E233" t="str">
            <v>A</v>
          </cell>
          <cell r="F233" t="str">
            <v>A</v>
          </cell>
          <cell r="G233" t="str">
            <v>A</v>
          </cell>
          <cell r="H233" t="str">
            <v>A</v>
          </cell>
          <cell r="I233" t="str">
            <v>B</v>
          </cell>
          <cell r="J233" t="str">
            <v>C</v>
          </cell>
          <cell r="K233" t="str">
            <v>B</v>
          </cell>
          <cell r="L233" t="str">
            <v>B</v>
          </cell>
          <cell r="M233" t="str">
            <v>A</v>
          </cell>
          <cell r="N233" t="str">
            <v>A</v>
          </cell>
          <cell r="O233" t="str">
            <v>B</v>
          </cell>
          <cell r="P233" t="str">
            <v>B</v>
          </cell>
          <cell r="Q233" t="str">
            <v>B</v>
          </cell>
          <cell r="R233" t="str">
            <v>D</v>
          </cell>
          <cell r="S233" t="str">
            <v>C</v>
          </cell>
          <cell r="T233" t="str">
            <v>C</v>
          </cell>
          <cell r="U233" t="str">
            <v>D</v>
          </cell>
          <cell r="V233" t="str">
            <v>C</v>
          </cell>
          <cell r="W233" t="str">
            <v>D</v>
          </cell>
          <cell r="X233" t="str">
            <v>C</v>
          </cell>
          <cell r="Y233" t="str">
            <v>D</v>
          </cell>
          <cell r="Z233" t="str">
            <v>C</v>
          </cell>
          <cell r="AA233" t="str">
            <v>A</v>
          </cell>
          <cell r="AB233" t="str">
            <v>C</v>
          </cell>
          <cell r="AC233" t="str">
            <v>A</v>
          </cell>
          <cell r="AD233" t="str">
            <v>B</v>
          </cell>
          <cell r="AE233" t="str">
            <v>C</v>
          </cell>
          <cell r="AF233" t="str">
            <v>B</v>
          </cell>
          <cell r="AG233" t="str">
            <v>D</v>
          </cell>
          <cell r="AH233" t="str">
            <v>B</v>
          </cell>
          <cell r="AI233" t="str">
            <v>B</v>
          </cell>
          <cell r="AJ233" t="str">
            <v>A</v>
          </cell>
          <cell r="AK233" t="str">
            <v>C</v>
          </cell>
          <cell r="AL233" t="str">
            <v>C</v>
          </cell>
          <cell r="AM233" t="str">
            <v>B</v>
          </cell>
          <cell r="AN233" t="str">
            <v>B</v>
          </cell>
          <cell r="AO233" t="str">
            <v>B</v>
          </cell>
          <cell r="AP233" t="str">
            <v>B</v>
          </cell>
          <cell r="AQ233" t="str">
            <v>B</v>
          </cell>
          <cell r="AR233" t="str">
            <v>B</v>
          </cell>
          <cell r="AS233" t="str">
            <v>B</v>
          </cell>
          <cell r="AT233" t="str">
            <v>B</v>
          </cell>
          <cell r="AU233" t="str">
            <v>B</v>
          </cell>
          <cell r="AV233" t="str">
            <v>D</v>
          </cell>
          <cell r="AW233" t="str">
            <v>D</v>
          </cell>
          <cell r="AX233" t="str">
            <v>B</v>
          </cell>
          <cell r="AY233" t="str">
            <v>A</v>
          </cell>
          <cell r="AZ233" t="str">
            <v>B</v>
          </cell>
          <cell r="BA233" t="str">
            <v>B</v>
          </cell>
          <cell r="BB233" t="str">
            <v>A</v>
          </cell>
          <cell r="BC233" t="str">
            <v>A</v>
          </cell>
          <cell r="BD233" t="str">
            <v>B</v>
          </cell>
          <cell r="BE233" t="str">
            <v>B</v>
          </cell>
          <cell r="BF233" t="str">
            <v>B</v>
          </cell>
          <cell r="BG233" t="str">
            <v>B</v>
          </cell>
          <cell r="BH233" t="str">
            <v>A</v>
          </cell>
          <cell r="BI233" t="str">
            <v>B</v>
          </cell>
          <cell r="BJ233" t="str">
            <v>B</v>
          </cell>
        </row>
        <row r="234">
          <cell r="E234" t="str">
            <v>A</v>
          </cell>
          <cell r="F234" t="str">
            <v>B</v>
          </cell>
          <cell r="G234" t="str">
            <v>B</v>
          </cell>
          <cell r="H234" t="str">
            <v>B</v>
          </cell>
          <cell r="I234" t="str">
            <v>B</v>
          </cell>
          <cell r="J234" t="str">
            <v>D</v>
          </cell>
          <cell r="K234" t="str">
            <v>A</v>
          </cell>
          <cell r="L234" t="str">
            <v>A</v>
          </cell>
          <cell r="M234" t="str">
            <v>B</v>
          </cell>
          <cell r="N234" t="str">
            <v>A</v>
          </cell>
          <cell r="O234" t="str">
            <v>B</v>
          </cell>
          <cell r="P234" t="str">
            <v>C</v>
          </cell>
          <cell r="Q234" t="str">
            <v>C</v>
          </cell>
          <cell r="R234" t="str">
            <v>A</v>
          </cell>
          <cell r="S234" t="str">
            <v>D</v>
          </cell>
          <cell r="T234" t="str">
            <v>C</v>
          </cell>
          <cell r="U234" t="str">
            <v>A</v>
          </cell>
          <cell r="V234" t="str">
            <v>A</v>
          </cell>
          <cell r="W234" t="str">
            <v>D</v>
          </cell>
          <cell r="X234" t="str">
            <v>C</v>
          </cell>
          <cell r="Y234" t="str">
            <v>D</v>
          </cell>
          <cell r="Z234" t="str">
            <v>D</v>
          </cell>
          <cell r="AA234" t="str">
            <v>B</v>
          </cell>
          <cell r="AB234" t="str">
            <v>C</v>
          </cell>
          <cell r="AC234" t="str">
            <v>C</v>
          </cell>
          <cell r="AD234" t="str">
            <v>C</v>
          </cell>
          <cell r="AE234" t="str">
            <v>A</v>
          </cell>
          <cell r="AF234" t="str">
            <v>D</v>
          </cell>
          <cell r="AG234" t="str">
            <v>A</v>
          </cell>
          <cell r="AH234" t="str">
            <v>A</v>
          </cell>
          <cell r="AI234" t="str">
            <v>B</v>
          </cell>
          <cell r="AJ234" t="str">
            <v>C</v>
          </cell>
          <cell r="AK234" t="str">
            <v>D</v>
          </cell>
          <cell r="AL234" t="str">
            <v>C</v>
          </cell>
          <cell r="AM234" t="str">
            <v>D</v>
          </cell>
          <cell r="AN234" t="str">
            <v>C</v>
          </cell>
          <cell r="AO234" t="str">
            <v>A</v>
          </cell>
          <cell r="AP234" t="str">
            <v>B</v>
          </cell>
          <cell r="AQ234" t="str">
            <v>B</v>
          </cell>
          <cell r="AR234" t="str">
            <v>B</v>
          </cell>
          <cell r="AS234" t="str">
            <v>B</v>
          </cell>
          <cell r="AT234" t="str">
            <v>B</v>
          </cell>
          <cell r="AU234" t="str">
            <v>C</v>
          </cell>
          <cell r="AV234" t="str">
            <v>A</v>
          </cell>
          <cell r="AW234" t="str">
            <v>C</v>
          </cell>
          <cell r="AX234" t="str">
            <v>A</v>
          </cell>
          <cell r="AY234" t="str">
            <v>C</v>
          </cell>
          <cell r="AZ234" t="str">
            <v>A</v>
          </cell>
          <cell r="BA234" t="str">
            <v>A</v>
          </cell>
          <cell r="BB234" t="str">
            <v>A</v>
          </cell>
          <cell r="BC234" t="str">
            <v>B</v>
          </cell>
          <cell r="BD234" t="str">
            <v>A</v>
          </cell>
          <cell r="BE234" t="str">
            <v>B</v>
          </cell>
          <cell r="BF234" t="str">
            <v>A</v>
          </cell>
          <cell r="BG234" t="str">
            <v>B</v>
          </cell>
          <cell r="BH234" t="str">
            <v>A</v>
          </cell>
          <cell r="BI234" t="str">
            <v>B</v>
          </cell>
          <cell r="BJ234" t="str">
            <v>B</v>
          </cell>
        </row>
        <row r="236">
          <cell r="E236" t="str">
            <v>A</v>
          </cell>
          <cell r="F236" t="str">
            <v>B</v>
          </cell>
          <cell r="G236" t="str">
            <v>A</v>
          </cell>
          <cell r="H236" t="str">
            <v>A</v>
          </cell>
          <cell r="I236" t="str">
            <v>A</v>
          </cell>
          <cell r="J236" t="str">
            <v>C</v>
          </cell>
          <cell r="K236" t="str">
            <v>A</v>
          </cell>
          <cell r="L236" t="str">
            <v>B</v>
          </cell>
          <cell r="M236" t="str">
            <v>B</v>
          </cell>
          <cell r="N236" t="str">
            <v>A</v>
          </cell>
          <cell r="O236" t="str">
            <v>B</v>
          </cell>
          <cell r="P236" t="str">
            <v>C</v>
          </cell>
          <cell r="Q236" t="str">
            <v>C</v>
          </cell>
          <cell r="R236" t="str">
            <v>D</v>
          </cell>
          <cell r="S236" t="str">
            <v>D</v>
          </cell>
          <cell r="T236" t="str">
            <v>C</v>
          </cell>
          <cell r="U236" t="str">
            <v>C</v>
          </cell>
          <cell r="V236" t="str">
            <v>C</v>
          </cell>
          <cell r="W236" t="str">
            <v>C</v>
          </cell>
          <cell r="X236" t="str">
            <v>C</v>
          </cell>
          <cell r="Y236" t="str">
            <v>B</v>
          </cell>
          <cell r="Z236" t="str">
            <v>B</v>
          </cell>
          <cell r="AA236" t="str">
            <v>C</v>
          </cell>
          <cell r="AB236" t="str">
            <v>C</v>
          </cell>
          <cell r="AC236" t="str">
            <v>D</v>
          </cell>
          <cell r="AD236" t="str">
            <v>B</v>
          </cell>
          <cell r="AE236" t="str">
            <v>A</v>
          </cell>
          <cell r="AF236" t="str">
            <v>B</v>
          </cell>
          <cell r="AG236" t="str">
            <v>D</v>
          </cell>
          <cell r="AH236" t="str">
            <v>D</v>
          </cell>
          <cell r="AI236" t="str">
            <v>A</v>
          </cell>
          <cell r="AJ236" t="str">
            <v>C</v>
          </cell>
          <cell r="AK236" t="str">
            <v>C</v>
          </cell>
          <cell r="AL236" t="str">
            <v>D</v>
          </cell>
          <cell r="AM236" t="str">
            <v>C</v>
          </cell>
          <cell r="AN236" t="str">
            <v>C</v>
          </cell>
          <cell r="AO236" t="str">
            <v>C</v>
          </cell>
          <cell r="AP236" t="str">
            <v>B</v>
          </cell>
          <cell r="AQ236" t="str">
            <v>A</v>
          </cell>
          <cell r="AR236" t="str">
            <v>B</v>
          </cell>
          <cell r="AS236" t="str">
            <v>B</v>
          </cell>
          <cell r="AT236" t="str">
            <v>B</v>
          </cell>
          <cell r="AU236" t="str">
            <v>B</v>
          </cell>
          <cell r="AV236" t="str">
            <v>D</v>
          </cell>
          <cell r="AW236" t="str">
            <v>D</v>
          </cell>
          <cell r="AX236" t="str">
            <v>C</v>
          </cell>
          <cell r="AY236" t="str">
            <v>B</v>
          </cell>
          <cell r="AZ236" t="str">
            <v>B</v>
          </cell>
          <cell r="BA236" t="str">
            <v>C</v>
          </cell>
          <cell r="BB236" t="str">
            <v>A</v>
          </cell>
          <cell r="BC236" t="str">
            <v>B</v>
          </cell>
          <cell r="BD236" t="str">
            <v>B</v>
          </cell>
          <cell r="BE236" t="str">
            <v>B</v>
          </cell>
          <cell r="BF236" t="str">
            <v>A</v>
          </cell>
          <cell r="BG236" t="str">
            <v>B</v>
          </cell>
          <cell r="BH236" t="str">
            <v>A</v>
          </cell>
          <cell r="BI236" t="str">
            <v>B</v>
          </cell>
          <cell r="BJ236" t="str">
            <v>B</v>
          </cell>
        </row>
        <row r="237">
          <cell r="E237" t="str">
            <v>A</v>
          </cell>
          <cell r="F237" t="str">
            <v>B</v>
          </cell>
          <cell r="G237" t="str">
            <v>B</v>
          </cell>
          <cell r="H237" t="str">
            <v>B</v>
          </cell>
          <cell r="I237" t="str">
            <v>B</v>
          </cell>
          <cell r="J237" t="str">
            <v>D</v>
          </cell>
          <cell r="K237" t="str">
            <v>B</v>
          </cell>
          <cell r="L237" t="str">
            <v>B</v>
          </cell>
          <cell r="M237" t="str">
            <v>C</v>
          </cell>
          <cell r="N237" t="str">
            <v>A</v>
          </cell>
          <cell r="O237" t="str">
            <v>B</v>
          </cell>
          <cell r="P237" t="str">
            <v>A</v>
          </cell>
          <cell r="Q237" t="str">
            <v>B</v>
          </cell>
          <cell r="R237" t="str">
            <v>D</v>
          </cell>
          <cell r="S237" t="str">
            <v>C</v>
          </cell>
          <cell r="T237" t="str">
            <v>C</v>
          </cell>
          <cell r="U237" t="str">
            <v>C</v>
          </cell>
          <cell r="V237" t="str">
            <v>B</v>
          </cell>
          <cell r="W237" t="str">
            <v>D</v>
          </cell>
          <cell r="X237" t="str">
            <v>A</v>
          </cell>
          <cell r="Y237" t="str">
            <v>A</v>
          </cell>
          <cell r="Z237" t="str">
            <v>C</v>
          </cell>
          <cell r="AA237" t="str">
            <v>A</v>
          </cell>
          <cell r="AB237" t="str">
            <v>A</v>
          </cell>
          <cell r="AC237" t="str">
            <v>D</v>
          </cell>
          <cell r="AD237" t="str">
            <v>B</v>
          </cell>
          <cell r="AE237" t="str">
            <v>A</v>
          </cell>
          <cell r="AF237" t="str">
            <v>A</v>
          </cell>
          <cell r="AG237" t="str">
            <v>D</v>
          </cell>
          <cell r="AH237" t="str">
            <v>D</v>
          </cell>
          <cell r="AI237" t="str">
            <v>A</v>
          </cell>
          <cell r="AJ237" t="str">
            <v>B</v>
          </cell>
          <cell r="AK237" t="str">
            <v>D</v>
          </cell>
          <cell r="AL237" t="str">
            <v>D</v>
          </cell>
          <cell r="AM237" t="str">
            <v>A</v>
          </cell>
          <cell r="AN237" t="str">
            <v>A</v>
          </cell>
          <cell r="AO237" t="str">
            <v>D</v>
          </cell>
          <cell r="AP237" t="str">
            <v>B</v>
          </cell>
          <cell r="AQ237" t="str">
            <v>B</v>
          </cell>
          <cell r="AR237" t="str">
            <v>B</v>
          </cell>
          <cell r="AS237" t="str">
            <v>B</v>
          </cell>
          <cell r="AT237" t="str">
            <v>B</v>
          </cell>
          <cell r="AU237" t="str">
            <v>D</v>
          </cell>
          <cell r="AV237" t="str">
            <v>D</v>
          </cell>
          <cell r="AW237" t="str">
            <v>D</v>
          </cell>
          <cell r="AX237" t="str">
            <v>A</v>
          </cell>
          <cell r="AY237" t="str">
            <v>A</v>
          </cell>
          <cell r="AZ237" t="str">
            <v>B</v>
          </cell>
          <cell r="BA237" t="str">
            <v>B</v>
          </cell>
          <cell r="BB237" t="str">
            <v>A</v>
          </cell>
          <cell r="BC237" t="str">
            <v>B</v>
          </cell>
          <cell r="BD237" t="str">
            <v>B</v>
          </cell>
          <cell r="BE237" t="str">
            <v>B</v>
          </cell>
          <cell r="BF237" t="str">
            <v>A</v>
          </cell>
          <cell r="BG237" t="str">
            <v>B</v>
          </cell>
          <cell r="BH237" t="str">
            <v>B</v>
          </cell>
          <cell r="BI237" t="str">
            <v>B</v>
          </cell>
          <cell r="BJ237" t="str">
            <v>B</v>
          </cell>
        </row>
        <row r="238">
          <cell r="E238" t="str">
            <v>A</v>
          </cell>
          <cell r="F238" t="str">
            <v>B</v>
          </cell>
          <cell r="G238" t="str">
            <v>B</v>
          </cell>
          <cell r="H238" t="str">
            <v>A</v>
          </cell>
          <cell r="I238" t="str">
            <v>A</v>
          </cell>
          <cell r="J238" t="str">
            <v>B</v>
          </cell>
          <cell r="K238" t="str">
            <v>A</v>
          </cell>
          <cell r="L238" t="str">
            <v>B</v>
          </cell>
          <cell r="M238" t="str">
            <v>A</v>
          </cell>
          <cell r="N238" t="str">
            <v>A</v>
          </cell>
          <cell r="O238" t="str">
            <v>C</v>
          </cell>
          <cell r="P238" t="str">
            <v>B</v>
          </cell>
          <cell r="Q238" t="str">
            <v>C</v>
          </cell>
          <cell r="R238" t="str">
            <v>C</v>
          </cell>
          <cell r="S238" t="str">
            <v>B</v>
          </cell>
          <cell r="T238" t="str">
            <v>C</v>
          </cell>
          <cell r="U238" t="str">
            <v>A</v>
          </cell>
          <cell r="V238" t="str">
            <v>B</v>
          </cell>
          <cell r="W238" t="str">
            <v>D</v>
          </cell>
          <cell r="X238" t="str">
            <v>A</v>
          </cell>
          <cell r="Y238" t="str">
            <v>C</v>
          </cell>
          <cell r="Z238" t="str">
            <v>C</v>
          </cell>
          <cell r="AA238" t="str">
            <v>C</v>
          </cell>
          <cell r="AB238" t="str">
            <v>B</v>
          </cell>
          <cell r="AC238" t="str">
            <v>D</v>
          </cell>
          <cell r="AD238" t="str">
            <v>C</v>
          </cell>
          <cell r="AE238" t="str">
            <v>C</v>
          </cell>
          <cell r="AF238" t="str">
            <v>B</v>
          </cell>
          <cell r="AG238" t="str">
            <v>D</v>
          </cell>
          <cell r="AH238" t="str">
            <v>C</v>
          </cell>
          <cell r="AI238" t="str">
            <v>B</v>
          </cell>
          <cell r="AJ238" t="str">
            <v>B</v>
          </cell>
          <cell r="AK238" t="str">
            <v>D</v>
          </cell>
          <cell r="AL238" t="str">
            <v>D</v>
          </cell>
          <cell r="AM238" t="str">
            <v>C</v>
          </cell>
          <cell r="AN238" t="str">
            <v>C</v>
          </cell>
          <cell r="AO238" t="str">
            <v>C</v>
          </cell>
          <cell r="AP238" t="str">
            <v>B</v>
          </cell>
          <cell r="AQ238" t="str">
            <v>B</v>
          </cell>
          <cell r="AR238" t="str">
            <v>B</v>
          </cell>
          <cell r="AS238" t="str">
            <v>B</v>
          </cell>
          <cell r="AT238" t="str">
            <v>B</v>
          </cell>
          <cell r="AU238" t="str">
            <v>C</v>
          </cell>
          <cell r="AV238" t="str">
            <v>D</v>
          </cell>
          <cell r="AW238" t="str">
            <v>D</v>
          </cell>
          <cell r="AX238" t="str">
            <v>A</v>
          </cell>
          <cell r="AY238" t="str">
            <v>B</v>
          </cell>
          <cell r="AZ238" t="str">
            <v>C</v>
          </cell>
          <cell r="BA238" t="str">
            <v>D</v>
          </cell>
          <cell r="BB238" t="str">
            <v>A</v>
          </cell>
          <cell r="BC238" t="str">
            <v>B</v>
          </cell>
          <cell r="BD238" t="str">
            <v>B</v>
          </cell>
          <cell r="BE238" t="str">
            <v>A</v>
          </cell>
          <cell r="BF238" t="str">
            <v>A</v>
          </cell>
          <cell r="BG238" t="str">
            <v>B</v>
          </cell>
          <cell r="BH238" t="str">
            <v>A</v>
          </cell>
          <cell r="BI238" t="str">
            <v>A</v>
          </cell>
          <cell r="BJ238" t="str">
            <v>B</v>
          </cell>
        </row>
        <row r="239">
          <cell r="E239" t="str">
            <v>A</v>
          </cell>
          <cell r="F239" t="str">
            <v>A</v>
          </cell>
          <cell r="G239" t="str">
            <v>B</v>
          </cell>
          <cell r="H239" t="str">
            <v>B</v>
          </cell>
          <cell r="I239" t="str">
            <v>D</v>
          </cell>
          <cell r="J239" t="str">
            <v>D</v>
          </cell>
          <cell r="K239" t="str">
            <v>A</v>
          </cell>
          <cell r="L239" t="str">
            <v>A</v>
          </cell>
          <cell r="M239" t="str">
            <v>B</v>
          </cell>
          <cell r="N239" t="str">
            <v>A</v>
          </cell>
          <cell r="O239" t="str">
            <v>C</v>
          </cell>
          <cell r="P239" t="str">
            <v>B</v>
          </cell>
          <cell r="Q239" t="str">
            <v>D</v>
          </cell>
          <cell r="R239" t="str">
            <v>C</v>
          </cell>
          <cell r="S239" t="str">
            <v>B</v>
          </cell>
          <cell r="T239" t="str">
            <v>D</v>
          </cell>
          <cell r="U239" t="str">
            <v>B</v>
          </cell>
          <cell r="V239" t="str">
            <v>C</v>
          </cell>
          <cell r="W239" t="str">
            <v>C</v>
          </cell>
          <cell r="X239" t="str">
            <v>B</v>
          </cell>
          <cell r="Y239" t="str">
            <v>D</v>
          </cell>
          <cell r="Z239" t="str">
            <v>D</v>
          </cell>
          <cell r="AA239" t="str">
            <v>C</v>
          </cell>
          <cell r="AB239" t="str">
            <v>C</v>
          </cell>
          <cell r="AC239" t="str">
            <v>C</v>
          </cell>
          <cell r="AD239" t="str">
            <v>C</v>
          </cell>
          <cell r="AE239" t="str">
            <v>C</v>
          </cell>
          <cell r="AF239" t="str">
            <v>C</v>
          </cell>
          <cell r="AG239" t="str">
            <v>D</v>
          </cell>
          <cell r="AH239" t="str">
            <v>C</v>
          </cell>
          <cell r="AI239" t="str">
            <v>A</v>
          </cell>
          <cell r="AJ239" t="str">
            <v>C</v>
          </cell>
          <cell r="AK239" t="str">
            <v>B</v>
          </cell>
          <cell r="AL239" t="str">
            <v>A</v>
          </cell>
          <cell r="AM239" t="str">
            <v>C</v>
          </cell>
          <cell r="AN239" t="str">
            <v>C</v>
          </cell>
          <cell r="AO239" t="str">
            <v>C</v>
          </cell>
          <cell r="AP239" t="str">
            <v>B</v>
          </cell>
          <cell r="AQ239" t="str">
            <v>B</v>
          </cell>
          <cell r="AR239" t="str">
            <v>B</v>
          </cell>
          <cell r="AS239" t="str">
            <v>B</v>
          </cell>
          <cell r="AT239" t="str">
            <v>B</v>
          </cell>
          <cell r="AU239" t="str">
            <v>D</v>
          </cell>
          <cell r="AV239" t="str">
            <v>D</v>
          </cell>
          <cell r="AW239" t="str">
            <v>D</v>
          </cell>
          <cell r="AX239" t="str">
            <v>C</v>
          </cell>
          <cell r="AY239" t="str">
            <v>B</v>
          </cell>
          <cell r="AZ239" t="str">
            <v>B</v>
          </cell>
          <cell r="BA239" t="str">
            <v>B</v>
          </cell>
          <cell r="BB239" t="str">
            <v>B</v>
          </cell>
          <cell r="BC239" t="str">
            <v>A</v>
          </cell>
          <cell r="BD239" t="str">
            <v>B</v>
          </cell>
          <cell r="BE239" t="str">
            <v>B</v>
          </cell>
          <cell r="BF239" t="str">
            <v>A</v>
          </cell>
          <cell r="BG239" t="str">
            <v>B</v>
          </cell>
          <cell r="BH239" t="str">
            <v>B</v>
          </cell>
          <cell r="BI239" t="str">
            <v>A</v>
          </cell>
          <cell r="BJ239" t="str">
            <v>B</v>
          </cell>
        </row>
        <row r="240">
          <cell r="E240" t="str">
            <v>A</v>
          </cell>
          <cell r="F240" t="str">
            <v>B</v>
          </cell>
          <cell r="G240" t="str">
            <v>B</v>
          </cell>
          <cell r="H240" t="str">
            <v>B</v>
          </cell>
          <cell r="I240" t="str">
            <v>A</v>
          </cell>
          <cell r="J240" t="str">
            <v>D</v>
          </cell>
          <cell r="K240" t="str">
            <v>A</v>
          </cell>
          <cell r="L240" t="str">
            <v>B</v>
          </cell>
          <cell r="M240" t="str">
            <v>B</v>
          </cell>
          <cell r="N240" t="str">
            <v>C</v>
          </cell>
          <cell r="O240" t="str">
            <v>C</v>
          </cell>
          <cell r="P240" t="str">
            <v>C</v>
          </cell>
          <cell r="Q240" t="str">
            <v>C</v>
          </cell>
          <cell r="R240" t="str">
            <v>C</v>
          </cell>
          <cell r="S240" t="str">
            <v>D</v>
          </cell>
          <cell r="T240" t="str">
            <v>C</v>
          </cell>
          <cell r="U240" t="str">
            <v>C</v>
          </cell>
          <cell r="V240" t="str">
            <v>C</v>
          </cell>
          <cell r="W240" t="str">
            <v>C</v>
          </cell>
          <cell r="X240" t="str">
            <v>C</v>
          </cell>
          <cell r="Y240" t="str">
            <v>C</v>
          </cell>
          <cell r="Z240" t="str">
            <v>B</v>
          </cell>
          <cell r="AA240" t="str">
            <v>B</v>
          </cell>
          <cell r="AB240" t="str">
            <v>B</v>
          </cell>
          <cell r="AC240" t="str">
            <v>D</v>
          </cell>
          <cell r="AD240" t="str">
            <v>D</v>
          </cell>
          <cell r="AE240" t="str">
            <v>C</v>
          </cell>
          <cell r="AF240" t="str">
            <v>B</v>
          </cell>
          <cell r="AG240" t="str">
            <v>B</v>
          </cell>
          <cell r="AH240" t="str">
            <v>C</v>
          </cell>
          <cell r="AI240" t="str">
            <v>A</v>
          </cell>
          <cell r="AJ240" t="str">
            <v>C</v>
          </cell>
          <cell r="AK240" t="str">
            <v>C</v>
          </cell>
          <cell r="AL240" t="str">
            <v>B</v>
          </cell>
          <cell r="AM240" t="str">
            <v>B</v>
          </cell>
          <cell r="AN240" t="str">
            <v>C</v>
          </cell>
          <cell r="AO240" t="str">
            <v>C</v>
          </cell>
          <cell r="AP240" t="str">
            <v>B</v>
          </cell>
          <cell r="AQ240" t="str">
            <v>B</v>
          </cell>
          <cell r="AR240" t="str">
            <v>B</v>
          </cell>
          <cell r="AS240" t="str">
            <v>B</v>
          </cell>
          <cell r="AT240" t="str">
            <v>B</v>
          </cell>
          <cell r="AU240" t="str">
            <v>C</v>
          </cell>
          <cell r="AV240" t="str">
            <v>C</v>
          </cell>
          <cell r="AW240" t="str">
            <v>C</v>
          </cell>
          <cell r="AX240" t="str">
            <v>A</v>
          </cell>
          <cell r="AY240" t="str">
            <v>A</v>
          </cell>
          <cell r="AZ240" t="str">
            <v>A</v>
          </cell>
          <cell r="BA240" t="str">
            <v>C</v>
          </cell>
          <cell r="BB240" t="str">
            <v>A</v>
          </cell>
          <cell r="BC240" t="str">
            <v>B</v>
          </cell>
          <cell r="BD240" t="str">
            <v>B</v>
          </cell>
          <cell r="BE240" t="str">
            <v>A</v>
          </cell>
          <cell r="BF240" t="str">
            <v>A</v>
          </cell>
          <cell r="BG240" t="str">
            <v>B</v>
          </cell>
          <cell r="BH240" t="str">
            <v>B</v>
          </cell>
          <cell r="BI240" t="str">
            <v>B</v>
          </cell>
          <cell r="BJ240" t="str">
            <v>B</v>
          </cell>
        </row>
        <row r="241">
          <cell r="E241" t="str">
            <v>A</v>
          </cell>
          <cell r="F241" t="str">
            <v>A</v>
          </cell>
          <cell r="G241" t="str">
            <v>C</v>
          </cell>
          <cell r="H241" t="str">
            <v>B</v>
          </cell>
          <cell r="I241" t="str">
            <v>A</v>
          </cell>
          <cell r="J241" t="str">
            <v>D</v>
          </cell>
          <cell r="K241" t="str">
            <v>A</v>
          </cell>
          <cell r="L241" t="str">
            <v>B</v>
          </cell>
          <cell r="M241" t="str">
            <v>B</v>
          </cell>
          <cell r="N241" t="str">
            <v>A</v>
          </cell>
          <cell r="O241" t="str">
            <v>C</v>
          </cell>
          <cell r="P241" t="str">
            <v>C</v>
          </cell>
          <cell r="Q241" t="str">
            <v>B</v>
          </cell>
          <cell r="R241" t="str">
            <v>B</v>
          </cell>
          <cell r="S241" t="str">
            <v>A</v>
          </cell>
          <cell r="T241" t="str">
            <v>D</v>
          </cell>
          <cell r="U241" t="str">
            <v>C</v>
          </cell>
          <cell r="V241" t="str">
            <v>C</v>
          </cell>
          <cell r="W241" t="str">
            <v>D</v>
          </cell>
          <cell r="X241" t="str">
            <v>A</v>
          </cell>
          <cell r="Y241" t="str">
            <v>B</v>
          </cell>
          <cell r="Z241" t="str">
            <v>B</v>
          </cell>
          <cell r="AA241" t="str">
            <v>A</v>
          </cell>
          <cell r="AB241" t="str">
            <v>C</v>
          </cell>
          <cell r="AC241" t="str">
            <v>D</v>
          </cell>
          <cell r="AD241" t="str">
            <v>B</v>
          </cell>
          <cell r="AE241" t="str">
            <v>C</v>
          </cell>
          <cell r="AF241" t="str">
            <v>C</v>
          </cell>
          <cell r="AG241" t="str">
            <v>D</v>
          </cell>
          <cell r="AH241" t="str">
            <v>C</v>
          </cell>
          <cell r="AI241" t="str">
            <v>A</v>
          </cell>
          <cell r="AJ241" t="str">
            <v>C</v>
          </cell>
          <cell r="AK241" t="str">
            <v>C</v>
          </cell>
          <cell r="AL241" t="str">
            <v>C</v>
          </cell>
          <cell r="AM241" t="str">
            <v>C</v>
          </cell>
          <cell r="AN241" t="str">
            <v>C</v>
          </cell>
          <cell r="AO241" t="str">
            <v>B</v>
          </cell>
          <cell r="AP241" t="str">
            <v>B</v>
          </cell>
          <cell r="AQ241" t="str">
            <v>B</v>
          </cell>
          <cell r="AR241" t="str">
            <v>B</v>
          </cell>
          <cell r="AS241" t="str">
            <v>B</v>
          </cell>
          <cell r="AT241" t="str">
            <v>A</v>
          </cell>
          <cell r="AU241" t="str">
            <v>C</v>
          </cell>
          <cell r="AV241" t="str">
            <v>D</v>
          </cell>
          <cell r="AW241" t="str">
            <v>C</v>
          </cell>
          <cell r="AX241" t="str">
            <v>B</v>
          </cell>
          <cell r="AY241" t="str">
            <v>B</v>
          </cell>
          <cell r="AZ241" t="str">
            <v>B</v>
          </cell>
          <cell r="BA241" t="str">
            <v>C</v>
          </cell>
          <cell r="BB241" t="str">
            <v>A</v>
          </cell>
          <cell r="BC241" t="str">
            <v>A</v>
          </cell>
          <cell r="BD241" t="str">
            <v>A</v>
          </cell>
          <cell r="BE241" t="str">
            <v>B</v>
          </cell>
          <cell r="BF241" t="str">
            <v>A</v>
          </cell>
          <cell r="BG241" t="str">
            <v>B</v>
          </cell>
          <cell r="BH241" t="str">
            <v>A</v>
          </cell>
          <cell r="BI241" t="str">
            <v>B</v>
          </cell>
          <cell r="BJ241" t="str">
            <v>B</v>
          </cell>
        </row>
        <row r="242">
          <cell r="E242" t="str">
            <v>A</v>
          </cell>
          <cell r="F242" t="str">
            <v>B</v>
          </cell>
          <cell r="G242" t="str">
            <v>A</v>
          </cell>
          <cell r="H242" t="str">
            <v>A</v>
          </cell>
          <cell r="I242" t="str">
            <v>A</v>
          </cell>
          <cell r="J242" t="str">
            <v>C</v>
          </cell>
          <cell r="K242" t="str">
            <v>C</v>
          </cell>
          <cell r="L242" t="str">
            <v>A</v>
          </cell>
          <cell r="M242" t="str">
            <v>B</v>
          </cell>
          <cell r="N242" t="str">
            <v>B</v>
          </cell>
          <cell r="O242" t="str">
            <v>C</v>
          </cell>
          <cell r="P242" t="str">
            <v>B</v>
          </cell>
          <cell r="Q242" t="str">
            <v>B</v>
          </cell>
          <cell r="R242" t="str">
            <v>D</v>
          </cell>
          <cell r="S242" t="str">
            <v>A</v>
          </cell>
          <cell r="T242" t="str">
            <v>D</v>
          </cell>
          <cell r="U242" t="str">
            <v>D</v>
          </cell>
          <cell r="V242" t="str">
            <v>B</v>
          </cell>
          <cell r="W242" t="str">
            <v>C</v>
          </cell>
          <cell r="X242" t="str">
            <v>D</v>
          </cell>
          <cell r="Y242" t="str">
            <v>C</v>
          </cell>
          <cell r="Z242" t="str">
            <v>D</v>
          </cell>
          <cell r="AA242" t="str">
            <v>C</v>
          </cell>
          <cell r="AB242" t="str">
            <v>A</v>
          </cell>
          <cell r="AC242" t="str">
            <v>D</v>
          </cell>
          <cell r="AD242" t="str">
            <v>C</v>
          </cell>
          <cell r="AE242" t="str">
            <v>C</v>
          </cell>
          <cell r="AF242" t="str">
            <v>C</v>
          </cell>
          <cell r="AG242" t="str">
            <v>D</v>
          </cell>
          <cell r="AH242" t="str">
            <v>D</v>
          </cell>
          <cell r="AI242" t="str">
            <v>B</v>
          </cell>
          <cell r="AJ242" t="str">
            <v>A</v>
          </cell>
          <cell r="AK242" t="str">
            <v>B</v>
          </cell>
          <cell r="AL242" t="str">
            <v>B</v>
          </cell>
          <cell r="AM242" t="str">
            <v>C</v>
          </cell>
          <cell r="AN242" t="str">
            <v>C</v>
          </cell>
          <cell r="AO242" t="str">
            <v>A</v>
          </cell>
          <cell r="AP242" t="str">
            <v>B</v>
          </cell>
          <cell r="AQ242" t="str">
            <v>B</v>
          </cell>
          <cell r="AR242" t="str">
            <v>B</v>
          </cell>
          <cell r="AS242" t="str">
            <v>B</v>
          </cell>
          <cell r="AT242" t="str">
            <v>B</v>
          </cell>
          <cell r="AU242" t="str">
            <v>D</v>
          </cell>
          <cell r="AV242" t="str">
            <v>D</v>
          </cell>
          <cell r="AW242" t="str">
            <v>D</v>
          </cell>
          <cell r="AX242" t="str">
            <v>C</v>
          </cell>
          <cell r="AY242" t="str">
            <v>C</v>
          </cell>
          <cell r="AZ242" t="str">
            <v>C</v>
          </cell>
          <cell r="BA242" t="str">
            <v>C</v>
          </cell>
          <cell r="BB242" t="str">
            <v>A</v>
          </cell>
          <cell r="BC242" t="str">
            <v>A</v>
          </cell>
          <cell r="BD242" t="str">
            <v>B</v>
          </cell>
          <cell r="BE242" t="str">
            <v>B</v>
          </cell>
          <cell r="BF242" t="str">
            <v>A</v>
          </cell>
          <cell r="BG242" t="str">
            <v>B</v>
          </cell>
          <cell r="BH242" t="str">
            <v>A</v>
          </cell>
          <cell r="BI242" t="str">
            <v>A</v>
          </cell>
          <cell r="BJ242" t="str">
            <v>B</v>
          </cell>
        </row>
        <row r="243">
          <cell r="E243" t="str">
            <v>A</v>
          </cell>
          <cell r="F243" t="str">
            <v>B</v>
          </cell>
          <cell r="G243" t="str">
            <v>B</v>
          </cell>
          <cell r="H243" t="str">
            <v>A</v>
          </cell>
          <cell r="I243" t="str">
            <v>A</v>
          </cell>
          <cell r="J243" t="str">
            <v>C</v>
          </cell>
          <cell r="K243" t="str">
            <v>A</v>
          </cell>
          <cell r="L243" t="str">
            <v>A</v>
          </cell>
          <cell r="M243" t="str">
            <v>A</v>
          </cell>
          <cell r="N243" t="str">
            <v>B</v>
          </cell>
          <cell r="O243" t="str">
            <v>B</v>
          </cell>
          <cell r="P243" t="str">
            <v>A</v>
          </cell>
          <cell r="Q243" t="str">
            <v>C</v>
          </cell>
          <cell r="R243" t="str">
            <v>C</v>
          </cell>
          <cell r="S243" t="str">
            <v>C</v>
          </cell>
          <cell r="T243" t="str">
            <v>C</v>
          </cell>
          <cell r="U243" t="str">
            <v>B</v>
          </cell>
          <cell r="V243" t="str">
            <v>B</v>
          </cell>
          <cell r="W243" t="str">
            <v>C</v>
          </cell>
          <cell r="X243" t="str">
            <v>C</v>
          </cell>
          <cell r="Y243" t="str">
            <v>B</v>
          </cell>
          <cell r="Z243" t="str">
            <v>B</v>
          </cell>
          <cell r="AA243" t="str">
            <v>B</v>
          </cell>
          <cell r="AB243" t="str">
            <v>B</v>
          </cell>
          <cell r="AC243" t="str">
            <v>C</v>
          </cell>
          <cell r="AD243" t="str">
            <v>B</v>
          </cell>
          <cell r="AE243" t="str">
            <v>B</v>
          </cell>
          <cell r="AF243" t="str">
            <v>B</v>
          </cell>
          <cell r="AG243" t="str">
            <v>D</v>
          </cell>
          <cell r="AH243" t="str">
            <v>C</v>
          </cell>
          <cell r="AI243" t="str">
            <v>B</v>
          </cell>
          <cell r="AJ243" t="str">
            <v>B</v>
          </cell>
          <cell r="AK243" t="str">
            <v>C</v>
          </cell>
          <cell r="AL243" t="str">
            <v>C</v>
          </cell>
          <cell r="AM243" t="str">
            <v>C</v>
          </cell>
          <cell r="AN243" t="str">
            <v>C</v>
          </cell>
          <cell r="AO243" t="str">
            <v>C</v>
          </cell>
          <cell r="AP243" t="str">
            <v>B</v>
          </cell>
          <cell r="AQ243" t="str">
            <v>B</v>
          </cell>
          <cell r="AR243" t="str">
            <v>B</v>
          </cell>
          <cell r="AS243" t="str">
            <v>B</v>
          </cell>
          <cell r="AT243" t="str">
            <v>B</v>
          </cell>
          <cell r="AU243" t="str">
            <v>B</v>
          </cell>
          <cell r="AV243" t="str">
            <v>B</v>
          </cell>
          <cell r="AW243" t="str">
            <v>B</v>
          </cell>
          <cell r="AX243" t="str">
            <v>B</v>
          </cell>
          <cell r="AY243" t="str">
            <v>A</v>
          </cell>
          <cell r="AZ243" t="str">
            <v>B</v>
          </cell>
          <cell r="BA243" t="str">
            <v>B</v>
          </cell>
          <cell r="BB243" t="str">
            <v>A</v>
          </cell>
          <cell r="BC243" t="str">
            <v>A</v>
          </cell>
          <cell r="BD243" t="str">
            <v>B</v>
          </cell>
          <cell r="BE243" t="str">
            <v>A</v>
          </cell>
          <cell r="BF243" t="str">
            <v>A</v>
          </cell>
          <cell r="BG243" t="str">
            <v>B</v>
          </cell>
          <cell r="BH243" t="str">
            <v>A</v>
          </cell>
          <cell r="BI243" t="str">
            <v>A</v>
          </cell>
          <cell r="BJ243" t="str">
            <v>B</v>
          </cell>
        </row>
        <row r="244">
          <cell r="E244" t="str">
            <v>A</v>
          </cell>
          <cell r="F244" t="str">
            <v>A</v>
          </cell>
          <cell r="G244" t="str">
            <v>B</v>
          </cell>
          <cell r="H244" t="str">
            <v>A</v>
          </cell>
          <cell r="I244" t="str">
            <v>C</v>
          </cell>
          <cell r="J244" t="str">
            <v>D</v>
          </cell>
          <cell r="K244" t="str">
            <v>A</v>
          </cell>
          <cell r="L244" t="str">
            <v>A</v>
          </cell>
          <cell r="M244" t="str">
            <v>A</v>
          </cell>
          <cell r="N244" t="str">
            <v>A</v>
          </cell>
          <cell r="O244" t="str">
            <v>C</v>
          </cell>
          <cell r="P244" t="str">
            <v>B</v>
          </cell>
          <cell r="Q244" t="str">
            <v>C</v>
          </cell>
          <cell r="R244" t="str">
            <v>C</v>
          </cell>
          <cell r="S244" t="str">
            <v>C</v>
          </cell>
          <cell r="T244" t="str">
            <v>B</v>
          </cell>
          <cell r="U244" t="str">
            <v>B</v>
          </cell>
          <cell r="V244" t="str">
            <v>D</v>
          </cell>
          <cell r="W244" t="str">
            <v>A</v>
          </cell>
          <cell r="X244" t="str">
            <v>B</v>
          </cell>
          <cell r="Y244" t="str">
            <v>B</v>
          </cell>
          <cell r="Z244" t="str">
            <v>A</v>
          </cell>
          <cell r="AA244" t="str">
            <v>C</v>
          </cell>
          <cell r="AB244" t="str">
            <v>B</v>
          </cell>
          <cell r="AC244" t="str">
            <v>B</v>
          </cell>
          <cell r="AD244" t="str">
            <v>A</v>
          </cell>
          <cell r="AE244" t="str">
            <v>D</v>
          </cell>
          <cell r="AF244" t="str">
            <v>D</v>
          </cell>
          <cell r="AG244" t="str">
            <v>A</v>
          </cell>
          <cell r="AH244" t="str">
            <v>A</v>
          </cell>
          <cell r="AI244" t="str">
            <v>B</v>
          </cell>
          <cell r="AJ244" t="str">
            <v>B</v>
          </cell>
          <cell r="AK244" t="str">
            <v>A</v>
          </cell>
          <cell r="AL244" t="str">
            <v>A</v>
          </cell>
          <cell r="AM244" t="str">
            <v>C</v>
          </cell>
          <cell r="AN244" t="str">
            <v>D</v>
          </cell>
          <cell r="AO244" t="str">
            <v>A</v>
          </cell>
          <cell r="AP244" t="str">
            <v>B</v>
          </cell>
          <cell r="AQ244" t="str">
            <v>A</v>
          </cell>
          <cell r="AR244" t="str">
            <v>B</v>
          </cell>
          <cell r="AS244" t="str">
            <v>B</v>
          </cell>
          <cell r="AT244" t="str">
            <v>B</v>
          </cell>
          <cell r="AU244" t="str">
            <v>A</v>
          </cell>
          <cell r="AV244" t="str">
            <v>B</v>
          </cell>
          <cell r="AW244" t="str">
            <v>B</v>
          </cell>
          <cell r="AX244" t="str">
            <v>C</v>
          </cell>
          <cell r="AY244" t="str">
            <v>B</v>
          </cell>
          <cell r="AZ244" t="str">
            <v>A</v>
          </cell>
          <cell r="BA244" t="str">
            <v>A</v>
          </cell>
          <cell r="BB244" t="str">
            <v>A</v>
          </cell>
          <cell r="BC244" t="str">
            <v>A</v>
          </cell>
          <cell r="BD244" t="str">
            <v>B</v>
          </cell>
          <cell r="BE244" t="str">
            <v>A</v>
          </cell>
          <cell r="BF244" t="str">
            <v>B</v>
          </cell>
          <cell r="BG244" t="str">
            <v>B</v>
          </cell>
          <cell r="BH244" t="str">
            <v>A</v>
          </cell>
          <cell r="BI244" t="str">
            <v>A</v>
          </cell>
          <cell r="BJ244" t="str">
            <v>A</v>
          </cell>
        </row>
        <row r="245">
          <cell r="E245" t="str">
            <v>A</v>
          </cell>
          <cell r="F245" t="str">
            <v>B</v>
          </cell>
          <cell r="G245" t="str">
            <v>A</v>
          </cell>
          <cell r="H245" t="str">
            <v>B</v>
          </cell>
          <cell r="I245" t="str">
            <v>A</v>
          </cell>
          <cell r="J245" t="str">
            <v>D</v>
          </cell>
          <cell r="K245" t="str">
            <v>A</v>
          </cell>
          <cell r="L245" t="str">
            <v>A</v>
          </cell>
          <cell r="M245" t="str">
            <v>A</v>
          </cell>
          <cell r="N245" t="str">
            <v>A</v>
          </cell>
          <cell r="O245" t="str">
            <v>A</v>
          </cell>
          <cell r="P245" t="str">
            <v>A</v>
          </cell>
          <cell r="Q245" t="str">
            <v>C</v>
          </cell>
          <cell r="R245" t="str">
            <v>B</v>
          </cell>
          <cell r="S245" t="str">
            <v>C</v>
          </cell>
          <cell r="T245" t="str">
            <v>B</v>
          </cell>
          <cell r="U245" t="str">
            <v>B</v>
          </cell>
          <cell r="V245" t="str">
            <v>B</v>
          </cell>
          <cell r="W245" t="str">
            <v>D</v>
          </cell>
          <cell r="X245" t="str">
            <v>B</v>
          </cell>
          <cell r="Y245" t="str">
            <v>B</v>
          </cell>
          <cell r="Z245" t="str">
            <v>B</v>
          </cell>
          <cell r="AA245" t="str">
            <v>A</v>
          </cell>
          <cell r="AB245" t="str">
            <v>D</v>
          </cell>
          <cell r="AC245" t="str">
            <v>B</v>
          </cell>
          <cell r="AD245" t="str">
            <v>C</v>
          </cell>
          <cell r="AE245" t="str">
            <v>B</v>
          </cell>
          <cell r="AF245" t="str">
            <v>C</v>
          </cell>
          <cell r="AG245" t="str">
            <v>A</v>
          </cell>
          <cell r="AH245" t="str">
            <v>A</v>
          </cell>
          <cell r="AI245" t="str">
            <v>C</v>
          </cell>
          <cell r="AJ245" t="str">
            <v>B</v>
          </cell>
          <cell r="AK245" t="str">
            <v>B</v>
          </cell>
          <cell r="AL245" t="str">
            <v>C</v>
          </cell>
          <cell r="AM245" t="str">
            <v>B</v>
          </cell>
          <cell r="AN245" t="str">
            <v>B</v>
          </cell>
          <cell r="AO245" t="str">
            <v>C</v>
          </cell>
          <cell r="AP245" t="str">
            <v>B</v>
          </cell>
          <cell r="AQ245" t="str">
            <v>B</v>
          </cell>
          <cell r="AR245" t="str">
            <v>A</v>
          </cell>
          <cell r="AS245" t="str">
            <v>B</v>
          </cell>
          <cell r="AT245" t="str">
            <v>B</v>
          </cell>
          <cell r="AU245" t="str">
            <v>D</v>
          </cell>
          <cell r="AV245" t="str">
            <v>D</v>
          </cell>
          <cell r="AW245" t="str">
            <v>D</v>
          </cell>
          <cell r="AX245" t="str">
            <v>C</v>
          </cell>
          <cell r="AY245" t="str">
            <v>B</v>
          </cell>
          <cell r="AZ245" t="str">
            <v>A</v>
          </cell>
          <cell r="BA245" t="str">
            <v>B</v>
          </cell>
          <cell r="BB245" t="str">
            <v>A</v>
          </cell>
          <cell r="BC245" t="str">
            <v>A</v>
          </cell>
          <cell r="BD245" t="str">
            <v>A</v>
          </cell>
          <cell r="BE245" t="str">
            <v>A</v>
          </cell>
          <cell r="BF245" t="str">
            <v>A</v>
          </cell>
          <cell r="BG245" t="str">
            <v>B</v>
          </cell>
          <cell r="BH245" t="str">
            <v>A</v>
          </cell>
          <cell r="BI245" t="str">
            <v>A</v>
          </cell>
          <cell r="BJ245" t="str">
            <v>B</v>
          </cell>
        </row>
        <row r="246">
          <cell r="E246" t="str">
            <v>A</v>
          </cell>
          <cell r="F246" t="str">
            <v>A</v>
          </cell>
          <cell r="G246" t="str">
            <v>B</v>
          </cell>
          <cell r="H246" t="str">
            <v>A</v>
          </cell>
          <cell r="I246" t="str">
            <v>A</v>
          </cell>
          <cell r="J246" t="str">
            <v>C</v>
          </cell>
          <cell r="K246" t="str">
            <v>A</v>
          </cell>
          <cell r="L246" t="str">
            <v>B</v>
          </cell>
          <cell r="M246" t="str">
            <v>B</v>
          </cell>
          <cell r="N246" t="str">
            <v>A</v>
          </cell>
          <cell r="O246" t="str">
            <v>B</v>
          </cell>
          <cell r="P246" t="str">
            <v>B</v>
          </cell>
          <cell r="Q246" t="str">
            <v>B</v>
          </cell>
          <cell r="R246" t="str">
            <v>D</v>
          </cell>
          <cell r="S246" t="str">
            <v>C</v>
          </cell>
          <cell r="T246" t="str">
            <v>C</v>
          </cell>
          <cell r="U246" t="str">
            <v>C</v>
          </cell>
          <cell r="V246" t="str">
            <v>B</v>
          </cell>
          <cell r="W246" t="str">
            <v>C</v>
          </cell>
          <cell r="X246" t="str">
            <v>B</v>
          </cell>
          <cell r="Y246" t="str">
            <v>B</v>
          </cell>
          <cell r="Z246" t="str">
            <v>B</v>
          </cell>
          <cell r="AA246" t="str">
            <v>A</v>
          </cell>
          <cell r="AB246" t="str">
            <v>A</v>
          </cell>
          <cell r="AC246" t="str">
            <v>D</v>
          </cell>
          <cell r="AD246" t="str">
            <v>B</v>
          </cell>
          <cell r="AE246" t="str">
            <v>C</v>
          </cell>
          <cell r="AF246" t="str">
            <v>C</v>
          </cell>
          <cell r="AG246" t="str">
            <v>C</v>
          </cell>
          <cell r="AH246" t="str">
            <v>C</v>
          </cell>
          <cell r="AI246" t="str">
            <v>A</v>
          </cell>
          <cell r="AJ246" t="str">
            <v>B</v>
          </cell>
          <cell r="AK246" t="str">
            <v>D</v>
          </cell>
          <cell r="AL246" t="str">
            <v>D</v>
          </cell>
          <cell r="AM246" t="str">
            <v>B</v>
          </cell>
          <cell r="AN246" t="str">
            <v>B</v>
          </cell>
          <cell r="AO246" t="str">
            <v>B</v>
          </cell>
          <cell r="AP246" t="str">
            <v>A</v>
          </cell>
          <cell r="AQ246" t="str">
            <v>A</v>
          </cell>
          <cell r="AR246" t="str">
            <v>B</v>
          </cell>
          <cell r="AS246" t="str">
            <v>A</v>
          </cell>
          <cell r="AT246" t="str">
            <v>B</v>
          </cell>
          <cell r="AU246" t="str">
            <v>B</v>
          </cell>
          <cell r="AV246" t="str">
            <v>C</v>
          </cell>
          <cell r="AW246" t="str">
            <v>C</v>
          </cell>
          <cell r="AX246" t="str">
            <v>A</v>
          </cell>
          <cell r="AY246" t="str">
            <v>B</v>
          </cell>
          <cell r="AZ246" t="str">
            <v>B</v>
          </cell>
          <cell r="BA246" t="str">
            <v>B</v>
          </cell>
          <cell r="BB246" t="str">
            <v>A</v>
          </cell>
          <cell r="BC246" t="str">
            <v>B</v>
          </cell>
          <cell r="BD246" t="str">
            <v>A</v>
          </cell>
          <cell r="BE246" t="str">
            <v>A</v>
          </cell>
          <cell r="BF246" t="str">
            <v>A</v>
          </cell>
          <cell r="BG246" t="str">
            <v>B</v>
          </cell>
          <cell r="BH246" t="str">
            <v>B</v>
          </cell>
          <cell r="BI246" t="str">
            <v>B</v>
          </cell>
          <cell r="BJ246" t="str">
            <v>A</v>
          </cell>
        </row>
        <row r="247">
          <cell r="E247" t="str">
            <v>A</v>
          </cell>
          <cell r="F247" t="str">
            <v>A</v>
          </cell>
          <cell r="G247" t="str">
            <v>A</v>
          </cell>
          <cell r="H247" t="str">
            <v>A</v>
          </cell>
          <cell r="I247" t="str">
            <v>A</v>
          </cell>
          <cell r="J247" t="str">
            <v>B</v>
          </cell>
          <cell r="K247" t="str">
            <v>A</v>
          </cell>
          <cell r="L247" t="str">
            <v>B</v>
          </cell>
          <cell r="M247" t="str">
            <v>B</v>
          </cell>
          <cell r="N247" t="str">
            <v>A</v>
          </cell>
          <cell r="O247" t="str">
            <v>A</v>
          </cell>
          <cell r="P247" t="str">
            <v>A</v>
          </cell>
          <cell r="Q247" t="str">
            <v>A</v>
          </cell>
          <cell r="R247" t="str">
            <v>D</v>
          </cell>
          <cell r="S247" t="str">
            <v>B</v>
          </cell>
          <cell r="T247" t="str">
            <v>D</v>
          </cell>
          <cell r="U247" t="str">
            <v>C</v>
          </cell>
          <cell r="V247" t="str">
            <v>B</v>
          </cell>
          <cell r="W247" t="str">
            <v>D</v>
          </cell>
          <cell r="X247" t="str">
            <v>B</v>
          </cell>
          <cell r="Y247" t="str">
            <v>B</v>
          </cell>
          <cell r="Z247" t="str">
            <v>D</v>
          </cell>
          <cell r="AA247" t="str">
            <v>A</v>
          </cell>
          <cell r="AB247" t="str">
            <v>A</v>
          </cell>
          <cell r="AC247" t="str">
            <v>D</v>
          </cell>
          <cell r="AD247" t="str">
            <v>B</v>
          </cell>
          <cell r="AE247" t="str">
            <v>B</v>
          </cell>
          <cell r="AF247" t="str">
            <v>B</v>
          </cell>
          <cell r="AG247" t="str">
            <v>C</v>
          </cell>
          <cell r="AH247" t="str">
            <v>A</v>
          </cell>
          <cell r="AI247" t="str">
            <v>A</v>
          </cell>
          <cell r="AJ247" t="str">
            <v>B</v>
          </cell>
          <cell r="AK247" t="str">
            <v>D</v>
          </cell>
          <cell r="AL247" t="str">
            <v>D</v>
          </cell>
          <cell r="AM247" t="str">
            <v>B</v>
          </cell>
          <cell r="AN247" t="str">
            <v>B</v>
          </cell>
          <cell r="AO247" t="str">
            <v>A</v>
          </cell>
          <cell r="AP247" t="str">
            <v>A</v>
          </cell>
          <cell r="AQ247" t="str">
            <v>B</v>
          </cell>
          <cell r="AR247" t="str">
            <v>B</v>
          </cell>
          <cell r="AS247" t="str">
            <v>B</v>
          </cell>
          <cell r="AT247" t="str">
            <v>B</v>
          </cell>
          <cell r="AU247" t="str">
            <v>C</v>
          </cell>
          <cell r="AV247" t="str">
            <v>C</v>
          </cell>
          <cell r="AW247" t="str">
            <v>C</v>
          </cell>
          <cell r="AX247" t="str">
            <v>B</v>
          </cell>
          <cell r="AY247" t="str">
            <v>A</v>
          </cell>
          <cell r="AZ247" t="str">
            <v>B</v>
          </cell>
          <cell r="BA247" t="str">
            <v>B</v>
          </cell>
          <cell r="BB247" t="str">
            <v>A</v>
          </cell>
          <cell r="BC247" t="str">
            <v>B</v>
          </cell>
          <cell r="BD247" t="str">
            <v>B</v>
          </cell>
          <cell r="BE247" t="str">
            <v>B</v>
          </cell>
          <cell r="BF247" t="str">
            <v>A</v>
          </cell>
          <cell r="BG247" t="str">
            <v>B</v>
          </cell>
          <cell r="BH247" t="str">
            <v>A</v>
          </cell>
          <cell r="BI247" t="str">
            <v>B</v>
          </cell>
          <cell r="BJ247" t="str">
            <v>B</v>
          </cell>
        </row>
        <row r="248">
          <cell r="E248" t="str">
            <v>A</v>
          </cell>
          <cell r="F248" t="str">
            <v>B</v>
          </cell>
          <cell r="G248" t="str">
            <v>B</v>
          </cell>
          <cell r="H248" t="str">
            <v>A</v>
          </cell>
          <cell r="I248" t="str">
            <v>A</v>
          </cell>
          <cell r="J248" t="str">
            <v>C</v>
          </cell>
          <cell r="K248" t="str">
            <v>A</v>
          </cell>
          <cell r="L248" t="str">
            <v>A</v>
          </cell>
          <cell r="M248" t="str">
            <v>A</v>
          </cell>
          <cell r="N248" t="str">
            <v>B</v>
          </cell>
          <cell r="O248" t="str">
            <v>B</v>
          </cell>
          <cell r="P248" t="str">
            <v>A</v>
          </cell>
          <cell r="Q248" t="str">
            <v>A</v>
          </cell>
          <cell r="R248" t="str">
            <v>A</v>
          </cell>
          <cell r="S248" t="str">
            <v>A</v>
          </cell>
          <cell r="T248" t="str">
            <v>A</v>
          </cell>
          <cell r="U248" t="str">
            <v>A</v>
          </cell>
          <cell r="V248" t="str">
            <v>B</v>
          </cell>
          <cell r="W248" t="str">
            <v>B</v>
          </cell>
          <cell r="X248" t="str">
            <v>A</v>
          </cell>
          <cell r="Y248" t="str">
            <v>A</v>
          </cell>
          <cell r="Z248" t="str">
            <v>A</v>
          </cell>
          <cell r="AA248" t="str">
            <v>A</v>
          </cell>
          <cell r="AB248" t="str">
            <v>A</v>
          </cell>
          <cell r="AC248" t="str">
            <v>B</v>
          </cell>
          <cell r="AD248" t="str">
            <v>C</v>
          </cell>
          <cell r="AE248" t="str">
            <v>C</v>
          </cell>
          <cell r="AF248" t="str">
            <v>D</v>
          </cell>
          <cell r="AG248" t="str">
            <v>D</v>
          </cell>
          <cell r="AH248" t="str">
            <v>D</v>
          </cell>
          <cell r="AI248" t="str">
            <v>C</v>
          </cell>
          <cell r="AJ248" t="str">
            <v>A</v>
          </cell>
          <cell r="AK248" t="str">
            <v>C</v>
          </cell>
          <cell r="AL248" t="str">
            <v>C</v>
          </cell>
          <cell r="AM248" t="str">
            <v>B</v>
          </cell>
          <cell r="AN248" t="str">
            <v>D</v>
          </cell>
          <cell r="AO248" t="str">
            <v>D</v>
          </cell>
          <cell r="AP248" t="str">
            <v>A</v>
          </cell>
          <cell r="AQ248" t="str">
            <v>A</v>
          </cell>
          <cell r="AR248" t="str">
            <v>A</v>
          </cell>
          <cell r="AS248" t="str">
            <v>A</v>
          </cell>
          <cell r="AT248" t="str">
            <v>B</v>
          </cell>
          <cell r="AU248" t="str">
            <v>A</v>
          </cell>
          <cell r="AV248" t="str">
            <v>B</v>
          </cell>
          <cell r="AW248" t="str">
            <v>B</v>
          </cell>
          <cell r="AX248" t="str">
            <v>A</v>
          </cell>
          <cell r="AY248" t="str">
            <v>A</v>
          </cell>
          <cell r="AZ248" t="str">
            <v>C</v>
          </cell>
          <cell r="BA248" t="str">
            <v>B</v>
          </cell>
          <cell r="BB248" t="str">
            <v>A</v>
          </cell>
          <cell r="BC248" t="str">
            <v>A</v>
          </cell>
          <cell r="BD248" t="str">
            <v>A</v>
          </cell>
          <cell r="BE248" t="str">
            <v>B</v>
          </cell>
          <cell r="BF248" t="str">
            <v>A</v>
          </cell>
          <cell r="BG248" t="str">
            <v>B</v>
          </cell>
          <cell r="BH248" t="str">
            <v>A</v>
          </cell>
          <cell r="BI248" t="str">
            <v>A</v>
          </cell>
          <cell r="BJ248" t="str">
            <v>B</v>
          </cell>
        </row>
        <row r="249">
          <cell r="E249" t="str">
            <v>A</v>
          </cell>
          <cell r="F249" t="str">
            <v>A</v>
          </cell>
          <cell r="G249" t="str">
            <v>B</v>
          </cell>
          <cell r="H249" t="str">
            <v>A</v>
          </cell>
          <cell r="I249" t="str">
            <v>A</v>
          </cell>
          <cell r="J249" t="str">
            <v>C</v>
          </cell>
          <cell r="K249" t="str">
            <v>A</v>
          </cell>
          <cell r="L249" t="str">
            <v>A</v>
          </cell>
          <cell r="M249" t="str">
            <v>A</v>
          </cell>
          <cell r="N249" t="str">
            <v>A</v>
          </cell>
          <cell r="O249" t="str">
            <v>A</v>
          </cell>
          <cell r="P249" t="str">
            <v>A</v>
          </cell>
          <cell r="Q249" t="str">
            <v>A</v>
          </cell>
          <cell r="R249" t="str">
            <v>D</v>
          </cell>
          <cell r="S249" t="str">
            <v>C</v>
          </cell>
          <cell r="T249" t="str">
            <v>B</v>
          </cell>
          <cell r="U249" t="str">
            <v>A</v>
          </cell>
          <cell r="V249" t="str">
            <v>C</v>
          </cell>
          <cell r="W249" t="str">
            <v>D</v>
          </cell>
          <cell r="X249" t="str">
            <v>C</v>
          </cell>
          <cell r="Y249" t="str">
            <v>A</v>
          </cell>
          <cell r="Z249" t="str">
            <v>A</v>
          </cell>
          <cell r="AA249" t="str">
            <v>B</v>
          </cell>
          <cell r="AB249" t="str">
            <v>A</v>
          </cell>
          <cell r="AC249" t="str">
            <v>D</v>
          </cell>
          <cell r="AD249" t="str">
            <v>C</v>
          </cell>
          <cell r="AE249" t="str">
            <v>B</v>
          </cell>
          <cell r="AF249" t="str">
            <v>D</v>
          </cell>
          <cell r="AG249" t="str">
            <v>D</v>
          </cell>
          <cell r="AH249" t="str">
            <v>C</v>
          </cell>
          <cell r="AI249" t="str">
            <v>A</v>
          </cell>
          <cell r="AJ249" t="str">
            <v>A</v>
          </cell>
          <cell r="AK249" t="str">
            <v>C</v>
          </cell>
          <cell r="AL249" t="str">
            <v>D</v>
          </cell>
          <cell r="AM249" t="str">
            <v>B</v>
          </cell>
          <cell r="AN249" t="str">
            <v>A</v>
          </cell>
          <cell r="AO249" t="str">
            <v>A</v>
          </cell>
          <cell r="AP249" t="str">
            <v>A</v>
          </cell>
          <cell r="AQ249" t="str">
            <v>A</v>
          </cell>
          <cell r="AR249" t="str">
            <v>B</v>
          </cell>
          <cell r="AS249" t="str">
            <v>B</v>
          </cell>
          <cell r="AT249" t="str">
            <v>B</v>
          </cell>
          <cell r="AU249" t="str">
            <v>D</v>
          </cell>
          <cell r="AV249" t="str">
            <v>D</v>
          </cell>
          <cell r="AW249" t="str">
            <v>D</v>
          </cell>
          <cell r="AX249" t="str">
            <v>A</v>
          </cell>
          <cell r="AY249" t="str">
            <v>B</v>
          </cell>
          <cell r="AZ249" t="str">
            <v>A</v>
          </cell>
          <cell r="BA249" t="str">
            <v>A</v>
          </cell>
          <cell r="BB249" t="str">
            <v>A</v>
          </cell>
          <cell r="BC249" t="str">
            <v>A</v>
          </cell>
          <cell r="BD249" t="str">
            <v>B</v>
          </cell>
          <cell r="BE249" t="str">
            <v>B</v>
          </cell>
          <cell r="BF249" t="str">
            <v>A</v>
          </cell>
          <cell r="BG249" t="str">
            <v>B</v>
          </cell>
          <cell r="BH249" t="str">
            <v>A</v>
          </cell>
          <cell r="BI249" t="str">
            <v>B</v>
          </cell>
          <cell r="BJ249" t="str">
            <v>A</v>
          </cell>
        </row>
        <row r="250">
          <cell r="E250" t="str">
            <v>A</v>
          </cell>
          <cell r="F250" t="str">
            <v>B</v>
          </cell>
          <cell r="G250" t="str">
            <v>A</v>
          </cell>
          <cell r="H250" t="str">
            <v>A</v>
          </cell>
          <cell r="I250" t="str">
            <v>A</v>
          </cell>
          <cell r="J250" t="str">
            <v>D</v>
          </cell>
          <cell r="K250" t="str">
            <v>B</v>
          </cell>
          <cell r="L250" t="str">
            <v>B</v>
          </cell>
          <cell r="M250" t="str">
            <v>B</v>
          </cell>
          <cell r="N250" t="str">
            <v>B</v>
          </cell>
          <cell r="O250" t="str">
            <v>B</v>
          </cell>
          <cell r="P250" t="str">
            <v>A</v>
          </cell>
          <cell r="Q250" t="str">
            <v>A</v>
          </cell>
          <cell r="R250" t="str">
            <v>D</v>
          </cell>
          <cell r="S250" t="str">
            <v>C</v>
          </cell>
          <cell r="T250" t="str">
            <v>B</v>
          </cell>
          <cell r="U250" t="str">
            <v>B</v>
          </cell>
          <cell r="V250" t="str">
            <v>C</v>
          </cell>
          <cell r="W250" t="str">
            <v>C</v>
          </cell>
          <cell r="X250" t="str">
            <v>A</v>
          </cell>
          <cell r="Y250" t="str">
            <v>A</v>
          </cell>
          <cell r="Z250" t="str">
            <v>B</v>
          </cell>
          <cell r="AA250" t="str">
            <v>A</v>
          </cell>
          <cell r="AB250" t="str">
            <v>A</v>
          </cell>
          <cell r="AC250" t="str">
            <v>D</v>
          </cell>
          <cell r="AD250" t="str">
            <v>C</v>
          </cell>
          <cell r="AE250" t="str">
            <v>B</v>
          </cell>
          <cell r="AF250" t="str">
            <v>A</v>
          </cell>
          <cell r="AG250" t="str">
            <v>D</v>
          </cell>
          <cell r="AH250" t="str">
            <v>B</v>
          </cell>
          <cell r="AI250" t="str">
            <v>A</v>
          </cell>
          <cell r="AJ250" t="str">
            <v>B</v>
          </cell>
          <cell r="AK250" t="str">
            <v>D</v>
          </cell>
          <cell r="AL250" t="str">
            <v>D</v>
          </cell>
          <cell r="AM250" t="str">
            <v>A</v>
          </cell>
          <cell r="AN250" t="str">
            <v>B</v>
          </cell>
          <cell r="AO250" t="str">
            <v>C</v>
          </cell>
          <cell r="AP250" t="str">
            <v>B</v>
          </cell>
          <cell r="AQ250" t="str">
            <v>B</v>
          </cell>
          <cell r="AR250" t="str">
            <v>B</v>
          </cell>
          <cell r="AS250" t="str">
            <v>B</v>
          </cell>
          <cell r="AT250" t="str">
            <v>B</v>
          </cell>
          <cell r="AU250" t="str">
            <v>C</v>
          </cell>
          <cell r="AV250" t="str">
            <v>C</v>
          </cell>
          <cell r="AW250" t="str">
            <v>C</v>
          </cell>
          <cell r="AX250" t="str">
            <v>A</v>
          </cell>
          <cell r="AY250" t="str">
            <v>A</v>
          </cell>
          <cell r="AZ250" t="str">
            <v>A</v>
          </cell>
          <cell r="BA250" t="str">
            <v>A</v>
          </cell>
          <cell r="BB250" t="str">
            <v>A</v>
          </cell>
          <cell r="BC250" t="str">
            <v>B</v>
          </cell>
          <cell r="BD250" t="str">
            <v>B</v>
          </cell>
          <cell r="BE250" t="str">
            <v>B</v>
          </cell>
          <cell r="BF250" t="str">
            <v>A</v>
          </cell>
          <cell r="BG250" t="str">
            <v>B</v>
          </cell>
          <cell r="BH250" t="str">
            <v>A</v>
          </cell>
          <cell r="BI250" t="str">
            <v>B</v>
          </cell>
          <cell r="BJ250" t="str">
            <v>B</v>
          </cell>
        </row>
        <row r="251">
          <cell r="E251" t="str">
            <v>A</v>
          </cell>
          <cell r="F251" t="str">
            <v>B</v>
          </cell>
          <cell r="G251" t="str">
            <v>B</v>
          </cell>
          <cell r="H251" t="str">
            <v>B</v>
          </cell>
          <cell r="I251" t="str">
            <v>A</v>
          </cell>
          <cell r="J251" t="str">
            <v>C</v>
          </cell>
          <cell r="K251" t="str">
            <v>A</v>
          </cell>
          <cell r="L251" t="str">
            <v>B</v>
          </cell>
          <cell r="M251" t="str">
            <v>A</v>
          </cell>
          <cell r="N251" t="str">
            <v>A</v>
          </cell>
          <cell r="O251" t="str">
            <v>A</v>
          </cell>
          <cell r="P251" t="str">
            <v>A</v>
          </cell>
          <cell r="Q251" t="str">
            <v>C</v>
          </cell>
          <cell r="R251" t="str">
            <v>D</v>
          </cell>
          <cell r="S251" t="str">
            <v>C</v>
          </cell>
          <cell r="T251" t="str">
            <v>B</v>
          </cell>
          <cell r="U251" t="str">
            <v>C</v>
          </cell>
          <cell r="V251" t="str">
            <v>C</v>
          </cell>
          <cell r="W251" t="str">
            <v>C</v>
          </cell>
          <cell r="X251" t="str">
            <v>C</v>
          </cell>
          <cell r="Y251" t="str">
            <v>B</v>
          </cell>
          <cell r="Z251" t="str">
            <v>A</v>
          </cell>
          <cell r="AA251" t="str">
            <v>A</v>
          </cell>
          <cell r="AB251" t="str">
            <v>B</v>
          </cell>
          <cell r="AC251" t="str">
            <v>D</v>
          </cell>
          <cell r="AD251" t="str">
            <v>C</v>
          </cell>
          <cell r="AE251" t="str">
            <v>A</v>
          </cell>
          <cell r="AF251" t="str">
            <v>A</v>
          </cell>
          <cell r="AG251" t="str">
            <v>A</v>
          </cell>
          <cell r="AH251" t="str">
            <v>B</v>
          </cell>
          <cell r="AI251" t="str">
            <v>A</v>
          </cell>
          <cell r="AJ251" t="str">
            <v>A</v>
          </cell>
          <cell r="AK251" t="str">
            <v>D</v>
          </cell>
          <cell r="AL251" t="str">
            <v>D</v>
          </cell>
          <cell r="AM251" t="str">
            <v>B</v>
          </cell>
          <cell r="AN251" t="str">
            <v>C</v>
          </cell>
          <cell r="AO251" t="str">
            <v>C</v>
          </cell>
          <cell r="AP251" t="str">
            <v>A</v>
          </cell>
          <cell r="AQ251" t="str">
            <v>B</v>
          </cell>
          <cell r="AR251" t="str">
            <v>B</v>
          </cell>
          <cell r="AS251" t="str">
            <v>B</v>
          </cell>
          <cell r="AT251" t="str">
            <v>B</v>
          </cell>
          <cell r="AU251" t="str">
            <v>C</v>
          </cell>
          <cell r="AV251" t="str">
            <v>D</v>
          </cell>
          <cell r="AW251" t="str">
            <v>D</v>
          </cell>
          <cell r="AX251" t="str">
            <v>A</v>
          </cell>
          <cell r="AY251" t="str">
            <v>B</v>
          </cell>
          <cell r="AZ251" t="str">
            <v>A</v>
          </cell>
          <cell r="BA251" t="str">
            <v>B</v>
          </cell>
          <cell r="BB251" t="str">
            <v>A</v>
          </cell>
          <cell r="BC251" t="str">
            <v>B</v>
          </cell>
          <cell r="BD251" t="str">
            <v>B</v>
          </cell>
          <cell r="BE251" t="str">
            <v>A</v>
          </cell>
          <cell r="BF251" t="str">
            <v>A</v>
          </cell>
          <cell r="BG251" t="str">
            <v>B</v>
          </cell>
          <cell r="BH251" t="str">
            <v>A</v>
          </cell>
          <cell r="BI251" t="str">
            <v>B</v>
          </cell>
          <cell r="BJ251" t="str">
            <v>B</v>
          </cell>
        </row>
        <row r="252">
          <cell r="E252" t="str">
            <v>A</v>
          </cell>
          <cell r="F252" t="str">
            <v>B</v>
          </cell>
          <cell r="G252" t="str">
            <v>A</v>
          </cell>
          <cell r="H252" t="str">
            <v>A</v>
          </cell>
          <cell r="I252" t="str">
            <v>A</v>
          </cell>
          <cell r="J252" t="str">
            <v>A</v>
          </cell>
          <cell r="K252" t="str">
            <v>A</v>
          </cell>
          <cell r="L252" t="str">
            <v>A</v>
          </cell>
          <cell r="M252" t="str">
            <v>A</v>
          </cell>
          <cell r="N252" t="str">
            <v>A</v>
          </cell>
          <cell r="O252" t="str">
            <v>A</v>
          </cell>
          <cell r="P252" t="str">
            <v>B</v>
          </cell>
          <cell r="Q252" t="str">
            <v>D</v>
          </cell>
          <cell r="R252" t="str">
            <v>C</v>
          </cell>
          <cell r="S252" t="str">
            <v>C</v>
          </cell>
          <cell r="T252" t="str">
            <v>D</v>
          </cell>
          <cell r="U252" t="str">
            <v>A</v>
          </cell>
          <cell r="V252" t="str">
            <v>A</v>
          </cell>
          <cell r="W252" t="str">
            <v>D</v>
          </cell>
          <cell r="X252" t="str">
            <v>D</v>
          </cell>
          <cell r="Y252" t="str">
            <v>C</v>
          </cell>
          <cell r="Z252" t="str">
            <v>D</v>
          </cell>
          <cell r="AA252" t="str">
            <v>C</v>
          </cell>
          <cell r="AB252" t="str">
            <v>A</v>
          </cell>
          <cell r="AC252" t="str">
            <v>D</v>
          </cell>
          <cell r="AD252" t="str">
            <v>D</v>
          </cell>
          <cell r="AE252" t="str">
            <v>A</v>
          </cell>
          <cell r="AF252" t="str">
            <v>C</v>
          </cell>
          <cell r="AG252" t="str">
            <v>D</v>
          </cell>
          <cell r="AH252" t="str">
            <v>A</v>
          </cell>
          <cell r="AI252" t="str">
            <v>B</v>
          </cell>
          <cell r="AJ252" t="str">
            <v>A</v>
          </cell>
          <cell r="AK252" t="str">
            <v>D</v>
          </cell>
          <cell r="AL252" t="str">
            <v>D</v>
          </cell>
          <cell r="AM252" t="str">
            <v>D</v>
          </cell>
          <cell r="AN252" t="str">
            <v>D</v>
          </cell>
          <cell r="AO252" t="str">
            <v>D</v>
          </cell>
          <cell r="AP252" t="str">
            <v>A</v>
          </cell>
          <cell r="AQ252" t="str">
            <v>B</v>
          </cell>
          <cell r="AR252" t="str">
            <v>B</v>
          </cell>
          <cell r="AS252" t="str">
            <v>B</v>
          </cell>
          <cell r="AT252" t="str">
            <v>B</v>
          </cell>
          <cell r="AU252" t="str">
            <v>C</v>
          </cell>
          <cell r="AV252" t="str">
            <v>D</v>
          </cell>
          <cell r="AW252" t="str">
            <v>C</v>
          </cell>
          <cell r="AX252" t="str">
            <v>A</v>
          </cell>
          <cell r="AY252" t="str">
            <v>A</v>
          </cell>
          <cell r="AZ252" t="str">
            <v>D</v>
          </cell>
          <cell r="BA252" t="str">
            <v>D</v>
          </cell>
          <cell r="BB252" t="str">
            <v>A</v>
          </cell>
          <cell r="BC252" t="str">
            <v>B</v>
          </cell>
          <cell r="BD252" t="str">
            <v>B</v>
          </cell>
          <cell r="BE252" t="str">
            <v>B</v>
          </cell>
          <cell r="BF252" t="str">
            <v>A</v>
          </cell>
          <cell r="BG252" t="str">
            <v>B</v>
          </cell>
          <cell r="BH252" t="str">
            <v>A</v>
          </cell>
          <cell r="BI252" t="str">
            <v>B</v>
          </cell>
          <cell r="BJ252" t="str">
            <v>B</v>
          </cell>
        </row>
        <row r="253">
          <cell r="E253" t="str">
            <v>A</v>
          </cell>
          <cell r="F253" t="str">
            <v>A</v>
          </cell>
          <cell r="G253" t="str">
            <v>B</v>
          </cell>
          <cell r="H253" t="str">
            <v>B</v>
          </cell>
          <cell r="I253" t="str">
            <v>C</v>
          </cell>
          <cell r="J253" t="str">
            <v>D</v>
          </cell>
          <cell r="K253" t="str">
            <v>B</v>
          </cell>
          <cell r="L253" t="str">
            <v>B</v>
          </cell>
          <cell r="M253" t="str">
            <v>B</v>
          </cell>
          <cell r="N253" t="str">
            <v>A</v>
          </cell>
          <cell r="O253" t="str">
            <v>C</v>
          </cell>
          <cell r="P253" t="str">
            <v>D</v>
          </cell>
          <cell r="Q253" t="str">
            <v>D</v>
          </cell>
          <cell r="R253" t="str">
            <v>B</v>
          </cell>
          <cell r="S253" t="str">
            <v>B</v>
          </cell>
          <cell r="T253" t="str">
            <v>D</v>
          </cell>
          <cell r="U253" t="str">
            <v>A</v>
          </cell>
          <cell r="V253" t="str">
            <v>C</v>
          </cell>
          <cell r="W253" t="str">
            <v>A</v>
          </cell>
          <cell r="X253" t="str">
            <v>C</v>
          </cell>
          <cell r="Y253" t="str">
            <v>C</v>
          </cell>
          <cell r="Z253" t="str">
            <v>B</v>
          </cell>
          <cell r="AA253" t="str">
            <v>B</v>
          </cell>
          <cell r="AB253" t="str">
            <v>A</v>
          </cell>
          <cell r="AC253" t="str">
            <v>B</v>
          </cell>
          <cell r="AD253" t="str">
            <v>D</v>
          </cell>
          <cell r="AE253" t="str">
            <v>D</v>
          </cell>
          <cell r="AF253" t="str">
            <v>D</v>
          </cell>
          <cell r="AG253" t="str">
            <v>D</v>
          </cell>
          <cell r="AH253" t="str">
            <v>D</v>
          </cell>
          <cell r="AI253" t="str">
            <v>D</v>
          </cell>
          <cell r="AJ253" t="str">
            <v>C</v>
          </cell>
          <cell r="AK253" t="str">
            <v>A</v>
          </cell>
          <cell r="AL253" t="str">
            <v>A</v>
          </cell>
          <cell r="AM253" t="str">
            <v>D</v>
          </cell>
          <cell r="AN253" t="str">
            <v>D</v>
          </cell>
          <cell r="AO253" t="str">
            <v>D</v>
          </cell>
          <cell r="AP253" t="str">
            <v>A</v>
          </cell>
          <cell r="AQ253" t="str">
            <v>B</v>
          </cell>
          <cell r="AR253" t="str">
            <v>B</v>
          </cell>
          <cell r="AS253" t="str">
            <v>B</v>
          </cell>
          <cell r="AT253" t="str">
            <v>B</v>
          </cell>
          <cell r="AU253" t="str">
            <v>D</v>
          </cell>
          <cell r="AV253" t="str">
            <v>D</v>
          </cell>
          <cell r="AW253" t="str">
            <v>D</v>
          </cell>
          <cell r="AX253" t="str">
            <v>D</v>
          </cell>
          <cell r="AY253" t="str">
            <v>D</v>
          </cell>
          <cell r="AZ253" t="str">
            <v>A</v>
          </cell>
          <cell r="BA253" t="str">
            <v>A</v>
          </cell>
          <cell r="BB253" t="str">
            <v>A</v>
          </cell>
          <cell r="BC253" t="str">
            <v>B</v>
          </cell>
          <cell r="BD253" t="str">
            <v>A</v>
          </cell>
          <cell r="BE253" t="str">
            <v>B</v>
          </cell>
          <cell r="BF253" t="str">
            <v>B</v>
          </cell>
          <cell r="BG253" t="str">
            <v>A</v>
          </cell>
          <cell r="BH253" t="str">
            <v>A</v>
          </cell>
          <cell r="BI253" t="str">
            <v>A</v>
          </cell>
          <cell r="BJ253" t="str">
            <v>B</v>
          </cell>
        </row>
        <row r="254">
          <cell r="E254" t="str">
            <v>A</v>
          </cell>
          <cell r="F254" t="str">
            <v>B</v>
          </cell>
          <cell r="G254" t="str">
            <v>A</v>
          </cell>
          <cell r="H254" t="str">
            <v>A</v>
          </cell>
          <cell r="I254" t="str">
            <v>A</v>
          </cell>
          <cell r="J254" t="str">
            <v>B</v>
          </cell>
          <cell r="K254" t="str">
            <v>C</v>
          </cell>
          <cell r="L254" t="str">
            <v>A</v>
          </cell>
          <cell r="M254" t="str">
            <v>B</v>
          </cell>
          <cell r="N254" t="str">
            <v>B</v>
          </cell>
          <cell r="O254" t="str">
            <v>C</v>
          </cell>
          <cell r="P254" t="str">
            <v>B</v>
          </cell>
          <cell r="Q254" t="str">
            <v>B</v>
          </cell>
          <cell r="R254" t="str">
            <v>D</v>
          </cell>
          <cell r="S254" t="str">
            <v>D</v>
          </cell>
          <cell r="T254" t="str">
            <v>B</v>
          </cell>
          <cell r="U254" t="str">
            <v>B</v>
          </cell>
          <cell r="V254" t="str">
            <v>D</v>
          </cell>
          <cell r="W254" t="str">
            <v>B</v>
          </cell>
          <cell r="X254" t="str">
            <v>D</v>
          </cell>
          <cell r="Y254" t="str">
            <v>C</v>
          </cell>
          <cell r="Z254" t="str">
            <v>C</v>
          </cell>
          <cell r="AA254" t="str">
            <v>B</v>
          </cell>
          <cell r="AB254" t="str">
            <v>A</v>
          </cell>
          <cell r="AC254" t="str">
            <v>D</v>
          </cell>
          <cell r="AD254" t="str">
            <v>C</v>
          </cell>
          <cell r="AE254" t="str">
            <v>C</v>
          </cell>
          <cell r="AF254" t="str">
            <v>C</v>
          </cell>
          <cell r="AG254" t="str">
            <v>D</v>
          </cell>
          <cell r="AH254" t="str">
            <v>C</v>
          </cell>
          <cell r="AI254" t="str">
            <v>B</v>
          </cell>
          <cell r="AJ254" t="str">
            <v>B</v>
          </cell>
          <cell r="AK254" t="str">
            <v>C</v>
          </cell>
          <cell r="AL254" t="str">
            <v>C</v>
          </cell>
          <cell r="AM254" t="str">
            <v>B</v>
          </cell>
          <cell r="AN254" t="str">
            <v>B</v>
          </cell>
          <cell r="AO254" t="str">
            <v>A</v>
          </cell>
          <cell r="AP254" t="str">
            <v>B</v>
          </cell>
          <cell r="AQ254" t="str">
            <v>B</v>
          </cell>
          <cell r="AR254" t="str">
            <v>B</v>
          </cell>
          <cell r="AS254" t="str">
            <v>B</v>
          </cell>
          <cell r="AT254" t="str">
            <v>B</v>
          </cell>
          <cell r="AU254" t="str">
            <v>C</v>
          </cell>
          <cell r="AV254" t="str">
            <v>C</v>
          </cell>
          <cell r="AW254" t="str">
            <v>C</v>
          </cell>
          <cell r="AX254" t="str">
            <v>A</v>
          </cell>
          <cell r="AY254" t="str">
            <v>A</v>
          </cell>
          <cell r="AZ254" t="str">
            <v>C</v>
          </cell>
          <cell r="BA254" t="str">
            <v>B</v>
          </cell>
          <cell r="BB254" t="str">
            <v>A</v>
          </cell>
          <cell r="BC254" t="str">
            <v>B</v>
          </cell>
          <cell r="BD254" t="str">
            <v>B</v>
          </cell>
          <cell r="BE254" t="str">
            <v>B</v>
          </cell>
          <cell r="BF254" t="str">
            <v>A</v>
          </cell>
          <cell r="BG254" t="str">
            <v>B</v>
          </cell>
          <cell r="BH254" t="str">
            <v>B</v>
          </cell>
          <cell r="BI254" t="str">
            <v>B</v>
          </cell>
          <cell r="BJ254" t="str">
            <v>B</v>
          </cell>
        </row>
        <row r="255">
          <cell r="E255" t="str">
            <v>A</v>
          </cell>
          <cell r="F255" t="str">
            <v>A</v>
          </cell>
          <cell r="G255" t="str">
            <v>B</v>
          </cell>
          <cell r="H255" t="str">
            <v>B</v>
          </cell>
          <cell r="I255" t="str">
            <v>C</v>
          </cell>
          <cell r="J255" t="str">
            <v>D</v>
          </cell>
          <cell r="K255" t="str">
            <v>C</v>
          </cell>
          <cell r="L255" t="str">
            <v>C</v>
          </cell>
          <cell r="M255" t="str">
            <v>C</v>
          </cell>
          <cell r="N255" t="str">
            <v>A</v>
          </cell>
          <cell r="O255" t="str">
            <v>D</v>
          </cell>
          <cell r="P255" t="str">
            <v>D</v>
          </cell>
          <cell r="Q255" t="str">
            <v>D</v>
          </cell>
          <cell r="R255" t="str">
            <v>A</v>
          </cell>
          <cell r="S255" t="str">
            <v>D</v>
          </cell>
          <cell r="T255" t="str">
            <v>A</v>
          </cell>
          <cell r="U255" t="str">
            <v>A</v>
          </cell>
          <cell r="V255" t="str">
            <v>C</v>
          </cell>
          <cell r="W255" t="str">
            <v>B</v>
          </cell>
          <cell r="X255" t="str">
            <v>D</v>
          </cell>
          <cell r="Y255" t="str">
            <v>D</v>
          </cell>
          <cell r="Z255" t="str">
            <v>C</v>
          </cell>
          <cell r="AA255" t="str">
            <v>C</v>
          </cell>
          <cell r="AB255" t="str">
            <v>D</v>
          </cell>
          <cell r="AC255" t="str">
            <v>A</v>
          </cell>
          <cell r="AD255" t="str">
            <v>A</v>
          </cell>
          <cell r="AE255" t="str">
            <v>A</v>
          </cell>
          <cell r="AF255" t="str">
            <v>B</v>
          </cell>
          <cell r="AG255" t="str">
            <v>C</v>
          </cell>
          <cell r="AH255" t="str">
            <v>D</v>
          </cell>
          <cell r="AI255" t="str">
            <v>C</v>
          </cell>
          <cell r="AJ255" t="str">
            <v>C</v>
          </cell>
          <cell r="AK255" t="str">
            <v>A</v>
          </cell>
          <cell r="AL255" t="str">
            <v>B</v>
          </cell>
          <cell r="AM255" t="str">
            <v>C</v>
          </cell>
          <cell r="AN255" t="str">
            <v>C</v>
          </cell>
          <cell r="AO255" t="str">
            <v>B</v>
          </cell>
          <cell r="AP255" t="str">
            <v>B</v>
          </cell>
          <cell r="AQ255" t="str">
            <v>B</v>
          </cell>
          <cell r="AR255" t="str">
            <v>B</v>
          </cell>
          <cell r="AS255" t="str">
            <v>B</v>
          </cell>
          <cell r="AT255" t="str">
            <v>B</v>
          </cell>
          <cell r="AU255" t="str">
            <v>D</v>
          </cell>
          <cell r="AV255" t="str">
            <v>D</v>
          </cell>
          <cell r="AW255" t="str">
            <v>D</v>
          </cell>
          <cell r="AX255" t="str">
            <v>B</v>
          </cell>
          <cell r="AY255" t="str">
            <v>D</v>
          </cell>
          <cell r="AZ255" t="str">
            <v>D</v>
          </cell>
          <cell r="BA255" t="str">
            <v>D</v>
          </cell>
          <cell r="BB255" t="str">
            <v>A</v>
          </cell>
          <cell r="BC255" t="str">
            <v>A</v>
          </cell>
          <cell r="BD255" t="str">
            <v>B</v>
          </cell>
          <cell r="BE255" t="str">
            <v>B</v>
          </cell>
          <cell r="BF255" t="str">
            <v>B</v>
          </cell>
          <cell r="BG255" t="str">
            <v>B</v>
          </cell>
          <cell r="BH255" t="str">
            <v>A</v>
          </cell>
          <cell r="BI255" t="str">
            <v>B</v>
          </cell>
          <cell r="BJ255" t="str">
            <v>B</v>
          </cell>
        </row>
        <row r="256">
          <cell r="E256" t="str">
            <v>A</v>
          </cell>
          <cell r="F256" t="str">
            <v>B</v>
          </cell>
          <cell r="G256" t="str">
            <v>A</v>
          </cell>
          <cell r="H256" t="str">
            <v>A</v>
          </cell>
          <cell r="I256" t="str">
            <v>A</v>
          </cell>
          <cell r="J256" t="str">
            <v>A</v>
          </cell>
          <cell r="K256" t="str">
            <v>A</v>
          </cell>
          <cell r="L256" t="str">
            <v>A</v>
          </cell>
          <cell r="M256" t="str">
            <v>A</v>
          </cell>
          <cell r="N256" t="str">
            <v>B</v>
          </cell>
          <cell r="O256" t="str">
            <v>B</v>
          </cell>
          <cell r="P256" t="str">
            <v>A</v>
          </cell>
          <cell r="Q256" t="str">
            <v>B</v>
          </cell>
          <cell r="R256" t="str">
            <v>D</v>
          </cell>
          <cell r="S256" t="str">
            <v>A</v>
          </cell>
          <cell r="T256" t="str">
            <v>D</v>
          </cell>
          <cell r="U256" t="str">
            <v>B</v>
          </cell>
          <cell r="V256" t="str">
            <v>A</v>
          </cell>
          <cell r="W256" t="str">
            <v>D</v>
          </cell>
          <cell r="X256" t="str">
            <v>A</v>
          </cell>
          <cell r="Y256" t="str">
            <v>B</v>
          </cell>
          <cell r="Z256" t="str">
            <v>C</v>
          </cell>
          <cell r="AA256" t="str">
            <v>B</v>
          </cell>
          <cell r="AB256" t="str">
            <v>A</v>
          </cell>
          <cell r="AC256" t="str">
            <v>D</v>
          </cell>
          <cell r="AD256" t="str">
            <v>B</v>
          </cell>
          <cell r="AE256" t="str">
            <v>C</v>
          </cell>
          <cell r="AF256" t="str">
            <v>D</v>
          </cell>
          <cell r="AG256" t="str">
            <v>C</v>
          </cell>
          <cell r="AH256" t="str">
            <v>D</v>
          </cell>
          <cell r="AI256" t="str">
            <v>A</v>
          </cell>
          <cell r="AJ256" t="str">
            <v>A</v>
          </cell>
          <cell r="AK256" t="str">
            <v>D</v>
          </cell>
          <cell r="AL256" t="str">
            <v>D</v>
          </cell>
          <cell r="AM256" t="str">
            <v>B</v>
          </cell>
          <cell r="AN256" t="str">
            <v>A</v>
          </cell>
          <cell r="AO256" t="str">
            <v>A</v>
          </cell>
          <cell r="AP256" t="str">
            <v>A</v>
          </cell>
          <cell r="AQ256" t="str">
            <v>B</v>
          </cell>
          <cell r="AR256" t="str">
            <v>B</v>
          </cell>
          <cell r="AS256" t="str">
            <v>B</v>
          </cell>
          <cell r="AT256" t="str">
            <v>B</v>
          </cell>
          <cell r="AU256" t="str">
            <v>A</v>
          </cell>
          <cell r="AV256" t="str">
            <v>A</v>
          </cell>
          <cell r="AW256" t="str">
            <v>A</v>
          </cell>
          <cell r="AX256" t="str">
            <v>A</v>
          </cell>
          <cell r="AY256" t="str">
            <v>A</v>
          </cell>
          <cell r="AZ256" t="str">
            <v>B</v>
          </cell>
          <cell r="BA256" t="str">
            <v>B</v>
          </cell>
          <cell r="BB256" t="str">
            <v>A</v>
          </cell>
          <cell r="BC256" t="str">
            <v>B</v>
          </cell>
          <cell r="BD256" t="str">
            <v>B</v>
          </cell>
          <cell r="BE256" t="str">
            <v>A</v>
          </cell>
          <cell r="BF256" t="str">
            <v>B</v>
          </cell>
          <cell r="BG256" t="str">
            <v>B</v>
          </cell>
          <cell r="BH256" t="str">
            <v>A</v>
          </cell>
          <cell r="BI256" t="str">
            <v>B</v>
          </cell>
          <cell r="BJ256" t="str">
            <v>B</v>
          </cell>
        </row>
        <row r="257">
          <cell r="E257" t="str">
            <v>A</v>
          </cell>
          <cell r="F257" t="str">
            <v>B</v>
          </cell>
          <cell r="G257" t="str">
            <v>A</v>
          </cell>
          <cell r="H257" t="str">
            <v>A</v>
          </cell>
          <cell r="I257" t="str">
            <v>A</v>
          </cell>
          <cell r="J257" t="str">
            <v>B</v>
          </cell>
          <cell r="K257" t="str">
            <v>B</v>
          </cell>
          <cell r="L257" t="str">
            <v>B</v>
          </cell>
          <cell r="M257" t="str">
            <v>B</v>
          </cell>
          <cell r="N257" t="str">
            <v>A</v>
          </cell>
          <cell r="O257" t="str">
            <v>A</v>
          </cell>
          <cell r="P257" t="str">
            <v>C</v>
          </cell>
          <cell r="Q257" t="str">
            <v>B</v>
          </cell>
          <cell r="R257" t="str">
            <v>C</v>
          </cell>
          <cell r="S257" t="str">
            <v>C</v>
          </cell>
          <cell r="T257" t="str">
            <v>C</v>
          </cell>
          <cell r="U257" t="str">
            <v>B</v>
          </cell>
          <cell r="V257" t="str">
            <v>C</v>
          </cell>
          <cell r="W257" t="str">
            <v>C</v>
          </cell>
          <cell r="X257" t="str">
            <v>A</v>
          </cell>
          <cell r="Y257" t="str">
            <v>A</v>
          </cell>
          <cell r="Z257" t="str">
            <v>A</v>
          </cell>
          <cell r="AA257" t="str">
            <v>A</v>
          </cell>
          <cell r="AB257" t="str">
            <v>B</v>
          </cell>
          <cell r="AC257" t="str">
            <v>C</v>
          </cell>
          <cell r="AD257" t="str">
            <v>C</v>
          </cell>
          <cell r="AE257" t="str">
            <v>C</v>
          </cell>
          <cell r="AF257" t="str">
            <v>B</v>
          </cell>
          <cell r="AG257" t="str">
            <v>C</v>
          </cell>
          <cell r="AH257" t="str">
            <v>C</v>
          </cell>
          <cell r="AI257" t="str">
            <v>C</v>
          </cell>
          <cell r="AJ257" t="str">
            <v>B</v>
          </cell>
          <cell r="AK257" t="str">
            <v>B</v>
          </cell>
          <cell r="AL257" t="str">
            <v>B</v>
          </cell>
          <cell r="AM257" t="str">
            <v>C</v>
          </cell>
          <cell r="AN257" t="str">
            <v>C</v>
          </cell>
          <cell r="AO257" t="str">
            <v>C</v>
          </cell>
          <cell r="AP257" t="str">
            <v>A</v>
          </cell>
          <cell r="AQ257" t="str">
            <v>A</v>
          </cell>
          <cell r="AR257" t="str">
            <v>B</v>
          </cell>
          <cell r="AS257" t="str">
            <v>B</v>
          </cell>
          <cell r="AT257" t="str">
            <v>B</v>
          </cell>
          <cell r="AU257" t="str">
            <v>C</v>
          </cell>
          <cell r="AV257" t="str">
            <v>C</v>
          </cell>
          <cell r="AW257" t="str">
            <v>C</v>
          </cell>
          <cell r="AX257" t="str">
            <v>C</v>
          </cell>
          <cell r="AY257" t="str">
            <v>C</v>
          </cell>
          <cell r="AZ257" t="str">
            <v>C</v>
          </cell>
          <cell r="BA257" t="str">
            <v>B</v>
          </cell>
          <cell r="BB257" t="str">
            <v>A</v>
          </cell>
          <cell r="BC257" t="str">
            <v>B</v>
          </cell>
          <cell r="BD257" t="str">
            <v>A</v>
          </cell>
          <cell r="BE257" t="str">
            <v>A</v>
          </cell>
          <cell r="BF257" t="str">
            <v>A</v>
          </cell>
          <cell r="BG257" t="str">
            <v>B</v>
          </cell>
          <cell r="BH257" t="str">
            <v>B</v>
          </cell>
          <cell r="BI257" t="str">
            <v>B</v>
          </cell>
          <cell r="BJ257" t="str">
            <v>B</v>
          </cell>
        </row>
        <row r="258">
          <cell r="E258" t="str">
            <v>A</v>
          </cell>
          <cell r="F258" t="str">
            <v>B</v>
          </cell>
          <cell r="G258" t="str">
            <v>A</v>
          </cell>
          <cell r="H258" t="str">
            <v>A</v>
          </cell>
          <cell r="I258" t="str">
            <v>A</v>
          </cell>
          <cell r="J258" t="str">
            <v>C</v>
          </cell>
          <cell r="K258" t="str">
            <v>A</v>
          </cell>
          <cell r="L258" t="str">
            <v>A</v>
          </cell>
          <cell r="M258" t="str">
            <v>A</v>
          </cell>
          <cell r="N258" t="str">
            <v>C</v>
          </cell>
          <cell r="O258" t="str">
            <v>C</v>
          </cell>
          <cell r="P258" t="str">
            <v>C</v>
          </cell>
          <cell r="Q258" t="str">
            <v>C</v>
          </cell>
          <cell r="R258" t="str">
            <v>C</v>
          </cell>
          <cell r="S258" t="str">
            <v>D</v>
          </cell>
          <cell r="T258" t="str">
            <v>A</v>
          </cell>
          <cell r="U258" t="str">
            <v>A</v>
          </cell>
          <cell r="V258" t="str">
            <v>C</v>
          </cell>
          <cell r="W258" t="str">
            <v>B</v>
          </cell>
          <cell r="X258" t="str">
            <v>D</v>
          </cell>
          <cell r="Y258" t="str">
            <v>D</v>
          </cell>
          <cell r="Z258" t="str">
            <v>D</v>
          </cell>
          <cell r="AA258" t="str">
            <v>D</v>
          </cell>
          <cell r="AB258" t="str">
            <v>A</v>
          </cell>
          <cell r="AC258" t="str">
            <v>A</v>
          </cell>
          <cell r="AD258" t="str">
            <v>D</v>
          </cell>
          <cell r="AE258" t="str">
            <v>D</v>
          </cell>
          <cell r="AF258" t="str">
            <v>D</v>
          </cell>
          <cell r="AG258" t="str">
            <v>D</v>
          </cell>
          <cell r="AH258" t="str">
            <v>D</v>
          </cell>
          <cell r="AI258" t="str">
            <v>C</v>
          </cell>
          <cell r="AJ258" t="str">
            <v>C</v>
          </cell>
          <cell r="AK258" t="str">
            <v>D</v>
          </cell>
          <cell r="AL258" t="str">
            <v>D</v>
          </cell>
          <cell r="AM258" t="str">
            <v>D</v>
          </cell>
          <cell r="AN258" t="str">
            <v>D</v>
          </cell>
          <cell r="AO258" t="str">
            <v>D</v>
          </cell>
          <cell r="AP258" t="str">
            <v>A</v>
          </cell>
          <cell r="AQ258" t="str">
            <v>A</v>
          </cell>
          <cell r="AR258" t="str">
            <v>B</v>
          </cell>
          <cell r="AS258" t="str">
            <v>B</v>
          </cell>
          <cell r="AT258" t="str">
            <v>B</v>
          </cell>
          <cell r="AU258" t="str">
            <v>A</v>
          </cell>
          <cell r="AV258" t="str">
            <v>A</v>
          </cell>
          <cell r="AW258" t="str">
            <v>A</v>
          </cell>
          <cell r="AX258" t="str">
            <v>C</v>
          </cell>
          <cell r="AY258" t="str">
            <v>C</v>
          </cell>
          <cell r="AZ258" t="str">
            <v>D</v>
          </cell>
          <cell r="BA258" t="str">
            <v>D</v>
          </cell>
          <cell r="BB258" t="str">
            <v>B</v>
          </cell>
          <cell r="BC258" t="str">
            <v>A</v>
          </cell>
          <cell r="BD258" t="str">
            <v>B</v>
          </cell>
          <cell r="BE258" t="str">
            <v>A</v>
          </cell>
          <cell r="BF258" t="str">
            <v>A</v>
          </cell>
          <cell r="BG258" t="str">
            <v>B</v>
          </cell>
          <cell r="BH258" t="str">
            <v>A</v>
          </cell>
          <cell r="BI258" t="str">
            <v>B</v>
          </cell>
          <cell r="BJ258" t="str">
            <v>B</v>
          </cell>
        </row>
        <row r="259">
          <cell r="E259" t="str">
            <v>A</v>
          </cell>
          <cell r="F259" t="str">
            <v>A</v>
          </cell>
          <cell r="G259" t="str">
            <v>B</v>
          </cell>
          <cell r="H259" t="str">
            <v>A</v>
          </cell>
          <cell r="I259" t="str">
            <v>B</v>
          </cell>
          <cell r="J259" t="str">
            <v>C</v>
          </cell>
          <cell r="K259" t="str">
            <v>B</v>
          </cell>
          <cell r="L259" t="str">
            <v>A</v>
          </cell>
          <cell r="M259" t="str">
            <v>B</v>
          </cell>
          <cell r="N259" t="str">
            <v>C</v>
          </cell>
          <cell r="O259" t="str">
            <v>D</v>
          </cell>
          <cell r="P259" t="str">
            <v>C</v>
          </cell>
          <cell r="Q259" t="str">
            <v>D</v>
          </cell>
          <cell r="R259" t="str">
            <v>C</v>
          </cell>
          <cell r="S259" t="str">
            <v>D</v>
          </cell>
          <cell r="T259" t="str">
            <v>A</v>
          </cell>
          <cell r="U259" t="str">
            <v>A</v>
          </cell>
          <cell r="V259" t="str">
            <v>C</v>
          </cell>
          <cell r="W259" t="str">
            <v>C</v>
          </cell>
          <cell r="X259" t="str">
            <v>B</v>
          </cell>
          <cell r="Y259" t="str">
            <v>B</v>
          </cell>
          <cell r="Z259" t="str">
            <v>D</v>
          </cell>
          <cell r="AA259" t="str">
            <v>C</v>
          </cell>
          <cell r="AB259" t="str">
            <v>A</v>
          </cell>
          <cell r="AC259" t="str">
            <v>C</v>
          </cell>
          <cell r="AD259" t="str">
            <v>D</v>
          </cell>
          <cell r="AE259" t="str">
            <v>D</v>
          </cell>
          <cell r="AF259" t="str">
            <v>C</v>
          </cell>
          <cell r="AG259" t="str">
            <v>D</v>
          </cell>
          <cell r="AH259" t="str">
            <v>D</v>
          </cell>
          <cell r="AI259" t="str">
            <v>C</v>
          </cell>
          <cell r="AJ259" t="str">
            <v>C</v>
          </cell>
          <cell r="AK259" t="str">
            <v>C</v>
          </cell>
          <cell r="AL259" t="str">
            <v>C</v>
          </cell>
          <cell r="AM259" t="str">
            <v>D</v>
          </cell>
          <cell r="AN259" t="str">
            <v>C</v>
          </cell>
          <cell r="AO259" t="str">
            <v>C</v>
          </cell>
          <cell r="AP259" t="str">
            <v>B</v>
          </cell>
          <cell r="AQ259" t="str">
            <v>B</v>
          </cell>
          <cell r="AR259" t="str">
            <v>B</v>
          </cell>
          <cell r="AS259" t="str">
            <v>B</v>
          </cell>
          <cell r="AT259" t="str">
            <v>B</v>
          </cell>
          <cell r="AU259" t="str">
            <v>C</v>
          </cell>
          <cell r="AV259" t="str">
            <v>D</v>
          </cell>
          <cell r="AW259" t="str">
            <v>C</v>
          </cell>
          <cell r="AX259" t="str">
            <v>B</v>
          </cell>
          <cell r="AY259" t="str">
            <v>B</v>
          </cell>
          <cell r="AZ259" t="str">
            <v>C</v>
          </cell>
          <cell r="BA259" t="str">
            <v>D</v>
          </cell>
          <cell r="BB259" t="str">
            <v>B</v>
          </cell>
          <cell r="BC259" t="str">
            <v>B</v>
          </cell>
          <cell r="BD259" t="str">
            <v>B</v>
          </cell>
          <cell r="BE259" t="str">
            <v>B</v>
          </cell>
          <cell r="BF259" t="str">
            <v>B</v>
          </cell>
          <cell r="BG259" t="str">
            <v>B</v>
          </cell>
          <cell r="BH259" t="str">
            <v>B</v>
          </cell>
          <cell r="BI259" t="str">
            <v>B</v>
          </cell>
          <cell r="BJ259" t="str">
            <v>B</v>
          </cell>
        </row>
        <row r="261">
          <cell r="E261" t="str">
            <v>B</v>
          </cell>
          <cell r="F261" t="str">
            <v>B</v>
          </cell>
          <cell r="G261" t="str">
            <v>B</v>
          </cell>
          <cell r="H261" t="str">
            <v>A</v>
          </cell>
          <cell r="I261" t="str">
            <v>A</v>
          </cell>
          <cell r="J261" t="str">
            <v>C</v>
          </cell>
          <cell r="K261" t="str">
            <v>A</v>
          </cell>
          <cell r="L261" t="str">
            <v>A</v>
          </cell>
          <cell r="M261" t="str">
            <v>B</v>
          </cell>
          <cell r="N261" t="str">
            <v>B</v>
          </cell>
          <cell r="O261" t="str">
            <v>A</v>
          </cell>
          <cell r="P261" t="str">
            <v>B</v>
          </cell>
          <cell r="Q261" t="str">
            <v>A</v>
          </cell>
          <cell r="R261" t="str">
            <v>D</v>
          </cell>
          <cell r="S261" t="str">
            <v>B</v>
          </cell>
          <cell r="T261" t="str">
            <v>C</v>
          </cell>
          <cell r="U261" t="str">
            <v>C</v>
          </cell>
          <cell r="V261" t="str">
            <v>B</v>
          </cell>
          <cell r="W261" t="str">
            <v>D</v>
          </cell>
          <cell r="X261" t="str">
            <v>B</v>
          </cell>
          <cell r="Y261" t="str">
            <v>B</v>
          </cell>
          <cell r="Z261" t="str">
            <v>A</v>
          </cell>
          <cell r="AA261" t="str">
            <v>A</v>
          </cell>
          <cell r="AB261" t="str">
            <v>A</v>
          </cell>
          <cell r="AC261" t="str">
            <v>D</v>
          </cell>
          <cell r="AD261" t="str">
            <v>B</v>
          </cell>
          <cell r="AE261" t="str">
            <v>B</v>
          </cell>
          <cell r="AF261" t="str">
            <v>B</v>
          </cell>
          <cell r="AG261" t="str">
            <v>C</v>
          </cell>
          <cell r="AH261" t="str">
            <v>B</v>
          </cell>
          <cell r="AI261" t="str">
            <v>B</v>
          </cell>
          <cell r="AJ261" t="str">
            <v>B</v>
          </cell>
          <cell r="AK261" t="str">
            <v>C</v>
          </cell>
          <cell r="AL261" t="str">
            <v>C</v>
          </cell>
          <cell r="AM261" t="str">
            <v>B</v>
          </cell>
          <cell r="AN261" t="str">
            <v>B</v>
          </cell>
          <cell r="AO261" t="str">
            <v>A</v>
          </cell>
          <cell r="AP261" t="str">
            <v>A</v>
          </cell>
          <cell r="AQ261" t="str">
            <v>A</v>
          </cell>
          <cell r="AR261" t="str">
            <v>B</v>
          </cell>
          <cell r="AS261" t="str">
            <v>A</v>
          </cell>
          <cell r="AT261" t="str">
            <v>B</v>
          </cell>
          <cell r="AU261" t="str">
            <v>B</v>
          </cell>
          <cell r="AV261" t="str">
            <v>B</v>
          </cell>
          <cell r="AW261" t="str">
            <v>B</v>
          </cell>
          <cell r="AX261" t="str">
            <v>A</v>
          </cell>
          <cell r="AY261" t="str">
            <v>A</v>
          </cell>
          <cell r="AZ261" t="str">
            <v>B</v>
          </cell>
          <cell r="BA261" t="str">
            <v>B</v>
          </cell>
          <cell r="BB261" t="str">
            <v>A</v>
          </cell>
          <cell r="BC261" t="str">
            <v>B</v>
          </cell>
          <cell r="BD261" t="str">
            <v>B</v>
          </cell>
          <cell r="BE261" t="str">
            <v>B</v>
          </cell>
          <cell r="BF261" t="str">
            <v>A</v>
          </cell>
          <cell r="BG261" t="str">
            <v>B</v>
          </cell>
          <cell r="BH261" t="str">
            <v>A</v>
          </cell>
          <cell r="BI261" t="str">
            <v>A</v>
          </cell>
          <cell r="BJ261" t="str">
            <v>B</v>
          </cell>
        </row>
        <row r="262">
          <cell r="E262" t="str">
            <v>B</v>
          </cell>
          <cell r="F262" t="str">
            <v>B</v>
          </cell>
          <cell r="G262" t="str">
            <v>B</v>
          </cell>
          <cell r="H262" t="str">
            <v>A</v>
          </cell>
          <cell r="I262" t="str">
            <v>B</v>
          </cell>
          <cell r="J262" t="str">
            <v>B</v>
          </cell>
          <cell r="K262" t="str">
            <v>B</v>
          </cell>
          <cell r="L262" t="str">
            <v>B</v>
          </cell>
          <cell r="M262" t="str">
            <v>B</v>
          </cell>
          <cell r="N262" t="str">
            <v>A</v>
          </cell>
          <cell r="O262" t="str">
            <v>B</v>
          </cell>
          <cell r="P262" t="str">
            <v>B</v>
          </cell>
          <cell r="Q262" t="str">
            <v>B</v>
          </cell>
          <cell r="R262" t="str">
            <v>D</v>
          </cell>
          <cell r="S262" t="str">
            <v>C</v>
          </cell>
          <cell r="T262" t="str">
            <v>D</v>
          </cell>
          <cell r="U262" t="str">
            <v>D</v>
          </cell>
          <cell r="V262" t="str">
            <v>C</v>
          </cell>
          <cell r="W262" t="str">
            <v>C</v>
          </cell>
          <cell r="X262" t="str">
            <v>C</v>
          </cell>
          <cell r="Y262" t="str">
            <v>C</v>
          </cell>
          <cell r="Z262" t="str">
            <v>C</v>
          </cell>
          <cell r="AA262" t="str">
            <v>B</v>
          </cell>
          <cell r="AB262" t="str">
            <v>A</v>
          </cell>
          <cell r="AC262" t="str">
            <v>D</v>
          </cell>
          <cell r="AD262" t="str">
            <v>B</v>
          </cell>
          <cell r="AE262" t="str">
            <v>B</v>
          </cell>
          <cell r="AF262" t="str">
            <v>D</v>
          </cell>
          <cell r="AG262" t="str">
            <v>C</v>
          </cell>
          <cell r="AH262" t="str">
            <v>C</v>
          </cell>
          <cell r="AI262" t="str">
            <v>B</v>
          </cell>
          <cell r="AJ262" t="str">
            <v>B</v>
          </cell>
          <cell r="AK262" t="str">
            <v>D</v>
          </cell>
          <cell r="AL262" t="str">
            <v>D</v>
          </cell>
          <cell r="AM262" t="str">
            <v>C</v>
          </cell>
          <cell r="AN262" t="str">
            <v>C</v>
          </cell>
          <cell r="AO262" t="str">
            <v>A</v>
          </cell>
          <cell r="AP262" t="str">
            <v>B</v>
          </cell>
          <cell r="AQ262" t="str">
            <v>B</v>
          </cell>
          <cell r="AR262" t="str">
            <v>B</v>
          </cell>
          <cell r="AS262" t="str">
            <v>B</v>
          </cell>
          <cell r="AT262" t="str">
            <v>B</v>
          </cell>
          <cell r="AU262" t="str">
            <v>C</v>
          </cell>
          <cell r="AV262" t="str">
            <v>D</v>
          </cell>
          <cell r="AW262" t="str">
            <v>D</v>
          </cell>
          <cell r="AX262" t="str">
            <v>A</v>
          </cell>
          <cell r="AY262" t="str">
            <v>B</v>
          </cell>
          <cell r="AZ262" t="str">
            <v>C</v>
          </cell>
          <cell r="BA262" t="str">
            <v>C</v>
          </cell>
          <cell r="BB262" t="str">
            <v>A</v>
          </cell>
          <cell r="BC262" t="str">
            <v>A</v>
          </cell>
          <cell r="BD262" t="str">
            <v>A</v>
          </cell>
          <cell r="BE262" t="str">
            <v>A</v>
          </cell>
          <cell r="BF262" t="str">
            <v>A</v>
          </cell>
          <cell r="BG262" t="str">
            <v>B</v>
          </cell>
          <cell r="BH262" t="str">
            <v>A</v>
          </cell>
          <cell r="BI262" t="str">
            <v>B</v>
          </cell>
          <cell r="BJ262" t="str">
            <v>B</v>
          </cell>
        </row>
        <row r="263">
          <cell r="E263" t="str">
            <v>B</v>
          </cell>
          <cell r="F263" t="str">
            <v>B</v>
          </cell>
          <cell r="G263" t="str">
            <v>A</v>
          </cell>
          <cell r="H263" t="str">
            <v>A</v>
          </cell>
          <cell r="I263" t="str">
            <v>A</v>
          </cell>
          <cell r="J263" t="str">
            <v>B</v>
          </cell>
          <cell r="K263" t="str">
            <v>B</v>
          </cell>
          <cell r="L263" t="str">
            <v>B</v>
          </cell>
          <cell r="M263" t="str">
            <v>A</v>
          </cell>
          <cell r="N263" t="str">
            <v>A</v>
          </cell>
          <cell r="O263" t="str">
            <v>B</v>
          </cell>
          <cell r="P263" t="str">
            <v>A</v>
          </cell>
          <cell r="Q263" t="str">
            <v>A</v>
          </cell>
          <cell r="R263" t="str">
            <v>B</v>
          </cell>
          <cell r="S263" t="str">
            <v>B</v>
          </cell>
          <cell r="T263" t="str">
            <v>C</v>
          </cell>
          <cell r="U263" t="str">
            <v>A</v>
          </cell>
          <cell r="V263" t="str">
            <v>C</v>
          </cell>
          <cell r="W263" t="str">
            <v>B</v>
          </cell>
          <cell r="X263" t="str">
            <v>C</v>
          </cell>
          <cell r="Y263" t="str">
            <v>B</v>
          </cell>
          <cell r="Z263" t="str">
            <v>A</v>
          </cell>
          <cell r="AA263" t="str">
            <v>B</v>
          </cell>
          <cell r="AB263" t="str">
            <v>C</v>
          </cell>
          <cell r="AC263" t="str">
            <v>C</v>
          </cell>
          <cell r="AD263" t="str">
            <v>C</v>
          </cell>
          <cell r="AE263" t="str">
            <v>B</v>
          </cell>
          <cell r="AF263" t="str">
            <v>A</v>
          </cell>
          <cell r="AG263" t="str">
            <v>D</v>
          </cell>
          <cell r="AH263" t="str">
            <v>A</v>
          </cell>
          <cell r="AI263" t="str">
            <v>A</v>
          </cell>
          <cell r="AJ263" t="str">
            <v>A</v>
          </cell>
          <cell r="AK263" t="str">
            <v>C</v>
          </cell>
          <cell r="AL263" t="str">
            <v>C</v>
          </cell>
          <cell r="AM263" t="str">
            <v>B</v>
          </cell>
          <cell r="AN263" t="str">
            <v>C</v>
          </cell>
          <cell r="AO263" t="str">
            <v>D</v>
          </cell>
          <cell r="AP263" t="str">
            <v>B</v>
          </cell>
          <cell r="AQ263" t="str">
            <v>B</v>
          </cell>
          <cell r="AR263" t="str">
            <v>B</v>
          </cell>
          <cell r="AS263" t="str">
            <v>B</v>
          </cell>
          <cell r="AT263" t="str">
            <v>B</v>
          </cell>
          <cell r="AU263" t="str">
            <v>D</v>
          </cell>
          <cell r="AV263" t="str">
            <v>D</v>
          </cell>
          <cell r="AW263" t="str">
            <v>D</v>
          </cell>
          <cell r="AX263" t="str">
            <v>B</v>
          </cell>
          <cell r="AY263" t="str">
            <v>A</v>
          </cell>
          <cell r="AZ263" t="str">
            <v>A</v>
          </cell>
          <cell r="BA263" t="str">
            <v>A</v>
          </cell>
          <cell r="BB263" t="str">
            <v>A</v>
          </cell>
          <cell r="BC263" t="str">
            <v>B</v>
          </cell>
          <cell r="BD263" t="str">
            <v>B</v>
          </cell>
          <cell r="BE263" t="str">
            <v>A</v>
          </cell>
          <cell r="BF263" t="str">
            <v>A</v>
          </cell>
          <cell r="BG263" t="str">
            <v>B</v>
          </cell>
          <cell r="BH263" t="str">
            <v>A</v>
          </cell>
          <cell r="BI263" t="str">
            <v>B</v>
          </cell>
          <cell r="BJ263" t="str">
            <v>B</v>
          </cell>
        </row>
        <row r="264">
          <cell r="E264" t="str">
            <v>B</v>
          </cell>
          <cell r="F264" t="str">
            <v>A</v>
          </cell>
          <cell r="G264" t="str">
            <v>C</v>
          </cell>
          <cell r="H264" t="str">
            <v>B</v>
          </cell>
          <cell r="I264" t="str">
            <v>C</v>
          </cell>
          <cell r="J264" t="str">
            <v>D</v>
          </cell>
          <cell r="K264" t="str">
            <v>B</v>
          </cell>
          <cell r="L264" t="str">
            <v>C</v>
          </cell>
          <cell r="M264" t="str">
            <v>B</v>
          </cell>
          <cell r="N264" t="str">
            <v>A</v>
          </cell>
          <cell r="O264" t="str">
            <v>A</v>
          </cell>
          <cell r="P264" t="str">
            <v>D</v>
          </cell>
          <cell r="Q264" t="str">
            <v>C</v>
          </cell>
          <cell r="R264" t="str">
            <v>A</v>
          </cell>
          <cell r="S264" t="str">
            <v>D</v>
          </cell>
          <cell r="T264" t="str">
            <v>B</v>
          </cell>
          <cell r="U264" t="str">
            <v>A</v>
          </cell>
          <cell r="V264" t="str">
            <v>C</v>
          </cell>
          <cell r="W264" t="str">
            <v>C</v>
          </cell>
          <cell r="X264" t="str">
            <v>C</v>
          </cell>
          <cell r="Y264" t="str">
            <v>D</v>
          </cell>
          <cell r="Z264" t="str">
            <v>D</v>
          </cell>
          <cell r="AA264" t="str">
            <v>C</v>
          </cell>
          <cell r="AB264" t="str">
            <v>A</v>
          </cell>
          <cell r="AC264" t="str">
            <v>D</v>
          </cell>
          <cell r="AD264" t="str">
            <v>C</v>
          </cell>
          <cell r="AE264" t="str">
            <v>A</v>
          </cell>
          <cell r="AF264" t="str">
            <v>C</v>
          </cell>
          <cell r="AG264" t="str">
            <v>D</v>
          </cell>
          <cell r="AH264" t="str">
            <v>C</v>
          </cell>
          <cell r="AI264" t="str">
            <v>A</v>
          </cell>
          <cell r="AJ264" t="str">
            <v>B</v>
          </cell>
          <cell r="AK264" t="str">
            <v>A</v>
          </cell>
          <cell r="AL264" t="str">
            <v>A</v>
          </cell>
          <cell r="AM264" t="str">
            <v>C</v>
          </cell>
          <cell r="AN264" t="str">
            <v>C</v>
          </cell>
          <cell r="AO264" t="str">
            <v>D</v>
          </cell>
          <cell r="AP264" t="str">
            <v>B</v>
          </cell>
          <cell r="AQ264" t="str">
            <v>B</v>
          </cell>
          <cell r="AR264" t="str">
            <v>B</v>
          </cell>
          <cell r="AS264" t="str">
            <v>B</v>
          </cell>
          <cell r="AT264" t="str">
            <v>B</v>
          </cell>
          <cell r="AU264" t="str">
            <v>D</v>
          </cell>
          <cell r="AV264" t="str">
            <v>D</v>
          </cell>
          <cell r="AW264" t="str">
            <v>D</v>
          </cell>
          <cell r="AX264" t="str">
            <v>B</v>
          </cell>
          <cell r="AY264" t="str">
            <v>A</v>
          </cell>
          <cell r="AZ264" t="str">
            <v>C</v>
          </cell>
          <cell r="BA264" t="str">
            <v>D</v>
          </cell>
          <cell r="BB264" t="str">
            <v>B</v>
          </cell>
          <cell r="BC264" t="str">
            <v>B</v>
          </cell>
          <cell r="BD264" t="str">
            <v>B</v>
          </cell>
          <cell r="BE264" t="str">
            <v>B</v>
          </cell>
          <cell r="BF264" t="str">
            <v>B</v>
          </cell>
          <cell r="BG264" t="str">
            <v>B</v>
          </cell>
          <cell r="BH264" t="str">
            <v>A</v>
          </cell>
          <cell r="BI264" t="str">
            <v>B</v>
          </cell>
          <cell r="BJ264" t="str">
            <v>B</v>
          </cell>
        </row>
        <row r="265">
          <cell r="E265" t="str">
            <v>B</v>
          </cell>
          <cell r="F265" t="str">
            <v>B</v>
          </cell>
          <cell r="G265" t="str">
            <v>B</v>
          </cell>
          <cell r="H265" t="str">
            <v>C</v>
          </cell>
          <cell r="I265" t="str">
            <v>A</v>
          </cell>
          <cell r="J265" t="str">
            <v>C</v>
          </cell>
          <cell r="K265" t="str">
            <v>B</v>
          </cell>
          <cell r="L265" t="str">
            <v>B</v>
          </cell>
          <cell r="M265" t="str">
            <v>A</v>
          </cell>
          <cell r="N265" t="str">
            <v>A</v>
          </cell>
          <cell r="O265" t="str">
            <v>A</v>
          </cell>
          <cell r="P265" t="str">
            <v>C</v>
          </cell>
          <cell r="Q265" t="str">
            <v>C</v>
          </cell>
          <cell r="R265" t="str">
            <v>C</v>
          </cell>
          <cell r="S265" t="str">
            <v>C</v>
          </cell>
          <cell r="T265" t="str">
            <v>C</v>
          </cell>
          <cell r="U265" t="str">
            <v>D</v>
          </cell>
          <cell r="V265" t="str">
            <v>A</v>
          </cell>
          <cell r="W265" t="str">
            <v>C</v>
          </cell>
          <cell r="X265" t="str">
            <v>B</v>
          </cell>
          <cell r="Y265" t="str">
            <v>B</v>
          </cell>
          <cell r="Z265" t="str">
            <v>D</v>
          </cell>
          <cell r="AA265" t="str">
            <v>D</v>
          </cell>
          <cell r="AB265" t="str">
            <v>C</v>
          </cell>
          <cell r="AC265" t="str">
            <v>D</v>
          </cell>
          <cell r="AD265" t="str">
            <v>C</v>
          </cell>
          <cell r="AE265" t="str">
            <v>C</v>
          </cell>
          <cell r="AF265" t="str">
            <v>D</v>
          </cell>
          <cell r="AG265" t="str">
            <v>D</v>
          </cell>
          <cell r="AH265" t="str">
            <v>B</v>
          </cell>
          <cell r="AI265" t="str">
            <v>A</v>
          </cell>
          <cell r="AJ265" t="str">
            <v>A</v>
          </cell>
          <cell r="AK265" t="str">
            <v>A</v>
          </cell>
          <cell r="AL265" t="str">
            <v>C</v>
          </cell>
          <cell r="AM265" t="str">
            <v>C</v>
          </cell>
          <cell r="AN265" t="str">
            <v>C</v>
          </cell>
          <cell r="AO265" t="str">
            <v>D</v>
          </cell>
          <cell r="AP265" t="str">
            <v>B</v>
          </cell>
          <cell r="AQ265" t="str">
            <v>B</v>
          </cell>
          <cell r="AR265" t="str">
            <v>B</v>
          </cell>
          <cell r="AS265" t="str">
            <v>B</v>
          </cell>
          <cell r="AT265" t="str">
            <v>B</v>
          </cell>
          <cell r="AU265" t="str">
            <v>D</v>
          </cell>
          <cell r="AV265" t="str">
            <v>D</v>
          </cell>
          <cell r="AW265" t="str">
            <v>D</v>
          </cell>
          <cell r="AX265" t="str">
            <v>B</v>
          </cell>
          <cell r="AY265" t="str">
            <v>C</v>
          </cell>
          <cell r="AZ265" t="str">
            <v>C</v>
          </cell>
          <cell r="BA265" t="str">
            <v>C</v>
          </cell>
          <cell r="BB265" t="str">
            <v>A</v>
          </cell>
          <cell r="BC265" t="str">
            <v>A</v>
          </cell>
          <cell r="BD265" t="str">
            <v>A</v>
          </cell>
          <cell r="BE265" t="str">
            <v>A</v>
          </cell>
          <cell r="BF265" t="str">
            <v>A</v>
          </cell>
          <cell r="BG265" t="str">
            <v>B</v>
          </cell>
          <cell r="BH265" t="str">
            <v>A</v>
          </cell>
          <cell r="BI265" t="str">
            <v>A</v>
          </cell>
          <cell r="BJ265" t="str">
            <v>B</v>
          </cell>
        </row>
        <row r="266">
          <cell r="E266" t="str">
            <v>B</v>
          </cell>
          <cell r="F266" t="str">
            <v>B</v>
          </cell>
          <cell r="G266" t="str">
            <v>A</v>
          </cell>
          <cell r="H266" t="str">
            <v>A</v>
          </cell>
          <cell r="I266" t="str">
            <v>A</v>
          </cell>
          <cell r="J266" t="str">
            <v>A</v>
          </cell>
          <cell r="K266" t="str">
            <v>A</v>
          </cell>
          <cell r="L266" t="str">
            <v>A</v>
          </cell>
          <cell r="M266" t="str">
            <v>A</v>
          </cell>
          <cell r="N266" t="str">
            <v>B</v>
          </cell>
          <cell r="O266" t="str">
            <v>A</v>
          </cell>
          <cell r="P266" t="str">
            <v>A</v>
          </cell>
          <cell r="Q266" t="str">
            <v>A</v>
          </cell>
          <cell r="R266" t="str">
            <v>D</v>
          </cell>
          <cell r="S266" t="str">
            <v>A</v>
          </cell>
          <cell r="T266" t="str">
            <v>D</v>
          </cell>
          <cell r="U266" t="str">
            <v>D</v>
          </cell>
          <cell r="V266" t="str">
            <v>A</v>
          </cell>
          <cell r="W266" t="str">
            <v>D</v>
          </cell>
          <cell r="X266" t="str">
            <v>C</v>
          </cell>
          <cell r="Y266" t="str">
            <v>C</v>
          </cell>
          <cell r="Z266" t="str">
            <v>D</v>
          </cell>
          <cell r="AA266" t="str">
            <v>A</v>
          </cell>
          <cell r="AB266" t="str">
            <v>B</v>
          </cell>
          <cell r="AC266" t="str">
            <v>D</v>
          </cell>
          <cell r="AD266" t="str">
            <v>C</v>
          </cell>
          <cell r="AE266" t="str">
            <v>C</v>
          </cell>
          <cell r="AF266" t="str">
            <v>D</v>
          </cell>
          <cell r="AG266" t="str">
            <v>C</v>
          </cell>
          <cell r="AH266" t="str">
            <v>C</v>
          </cell>
          <cell r="AI266" t="str">
            <v>B</v>
          </cell>
          <cell r="AJ266" t="str">
            <v>B</v>
          </cell>
          <cell r="AK266" t="str">
            <v>D</v>
          </cell>
          <cell r="AL266" t="str">
            <v>D</v>
          </cell>
          <cell r="AM266" t="str">
            <v>C</v>
          </cell>
          <cell r="AN266" t="str">
            <v>C</v>
          </cell>
          <cell r="AO266" t="str">
            <v>B</v>
          </cell>
          <cell r="AP266" t="str">
            <v>A</v>
          </cell>
          <cell r="AQ266" t="str">
            <v>B</v>
          </cell>
          <cell r="AR266" t="str">
            <v>B</v>
          </cell>
          <cell r="AS266" t="str">
            <v>B</v>
          </cell>
          <cell r="AT266" t="str">
            <v>B</v>
          </cell>
          <cell r="AU266" t="str">
            <v>C</v>
          </cell>
          <cell r="AV266" t="str">
            <v>C</v>
          </cell>
          <cell r="AW266" t="str">
            <v>A</v>
          </cell>
          <cell r="AX266" t="str">
            <v>A</v>
          </cell>
          <cell r="AY266" t="str">
            <v>A</v>
          </cell>
          <cell r="AZ266" t="str">
            <v>C</v>
          </cell>
          <cell r="BA266" t="str">
            <v>C</v>
          </cell>
          <cell r="BB266" t="str">
            <v>A</v>
          </cell>
          <cell r="BC266" t="str">
            <v>B</v>
          </cell>
          <cell r="BD266" t="str">
            <v>B</v>
          </cell>
          <cell r="BE266" t="str">
            <v>B</v>
          </cell>
          <cell r="BF266" t="str">
            <v>A</v>
          </cell>
          <cell r="BG266" t="str">
            <v>B</v>
          </cell>
          <cell r="BH266" t="str">
            <v>B</v>
          </cell>
          <cell r="BI266" t="str">
            <v>B</v>
          </cell>
          <cell r="BJ266" t="str">
            <v>A</v>
          </cell>
        </row>
        <row r="267">
          <cell r="E267" t="str">
            <v>B</v>
          </cell>
          <cell r="F267" t="str">
            <v>A</v>
          </cell>
          <cell r="G267" t="str">
            <v>C</v>
          </cell>
          <cell r="H267" t="str">
            <v>B</v>
          </cell>
          <cell r="I267" t="str">
            <v>C</v>
          </cell>
          <cell r="J267" t="str">
            <v>C</v>
          </cell>
          <cell r="K267" t="str">
            <v>A</v>
          </cell>
          <cell r="L267" t="str">
            <v>B</v>
          </cell>
          <cell r="M267" t="str">
            <v>B</v>
          </cell>
          <cell r="N267" t="str">
            <v>C</v>
          </cell>
          <cell r="O267" t="str">
            <v>B</v>
          </cell>
          <cell r="P267" t="str">
            <v>B</v>
          </cell>
          <cell r="Q267" t="str">
            <v>A</v>
          </cell>
          <cell r="R267" t="str">
            <v>C</v>
          </cell>
          <cell r="S267" t="str">
            <v>D</v>
          </cell>
          <cell r="T267" t="str">
            <v>B</v>
          </cell>
          <cell r="U267" t="str">
            <v>A</v>
          </cell>
          <cell r="V267" t="str">
            <v>D</v>
          </cell>
          <cell r="W267" t="str">
            <v>A</v>
          </cell>
          <cell r="X267" t="str">
            <v>D</v>
          </cell>
          <cell r="Y267" t="str">
            <v>D</v>
          </cell>
          <cell r="Z267" t="str">
            <v>C</v>
          </cell>
          <cell r="AA267" t="str">
            <v>C</v>
          </cell>
          <cell r="AB267" t="str">
            <v>B</v>
          </cell>
          <cell r="AC267" t="str">
            <v>C</v>
          </cell>
          <cell r="AD267" t="str">
            <v>C</v>
          </cell>
          <cell r="AE267" t="str">
            <v>D</v>
          </cell>
          <cell r="AF267" t="str">
            <v>D</v>
          </cell>
          <cell r="AG267" t="str">
            <v>C</v>
          </cell>
          <cell r="AH267" t="str">
            <v>D</v>
          </cell>
          <cell r="AI267" t="str">
            <v>C</v>
          </cell>
          <cell r="AJ267" t="str">
            <v>C</v>
          </cell>
          <cell r="AK267" t="str">
            <v>A</v>
          </cell>
          <cell r="AL267" t="str">
            <v>A</v>
          </cell>
          <cell r="AM267" t="str">
            <v>D</v>
          </cell>
          <cell r="AN267" t="str">
            <v>D</v>
          </cell>
          <cell r="AO267" t="str">
            <v>D</v>
          </cell>
          <cell r="AP267" t="str">
            <v>A</v>
          </cell>
          <cell r="AQ267" t="str">
            <v>B</v>
          </cell>
          <cell r="AR267" t="str">
            <v>B</v>
          </cell>
          <cell r="AS267" t="str">
            <v>B</v>
          </cell>
          <cell r="AT267" t="str">
            <v>B</v>
          </cell>
          <cell r="AU267" t="str">
            <v>C</v>
          </cell>
          <cell r="AV267" t="str">
            <v>D</v>
          </cell>
          <cell r="AW267" t="str">
            <v>C</v>
          </cell>
          <cell r="AX267" t="str">
            <v>D</v>
          </cell>
          <cell r="AY267" t="str">
            <v>C</v>
          </cell>
          <cell r="AZ267" t="str">
            <v>D</v>
          </cell>
          <cell r="BA267" t="str">
            <v>D</v>
          </cell>
          <cell r="BB267" t="str">
            <v>A</v>
          </cell>
          <cell r="BC267" t="str">
            <v>A</v>
          </cell>
          <cell r="BD267" t="str">
            <v>B</v>
          </cell>
          <cell r="BE267" t="str">
            <v>B</v>
          </cell>
          <cell r="BF267" t="str">
            <v>A</v>
          </cell>
          <cell r="BG267" t="str">
            <v>B</v>
          </cell>
          <cell r="BH267" t="str">
            <v>A</v>
          </cell>
          <cell r="BI267" t="str">
            <v>A</v>
          </cell>
          <cell r="BJ267" t="str">
            <v>B</v>
          </cell>
        </row>
        <row r="268">
          <cell r="E268" t="str">
            <v>B</v>
          </cell>
          <cell r="F268" t="str">
            <v>A</v>
          </cell>
          <cell r="G268" t="str">
            <v>B</v>
          </cell>
          <cell r="H268" t="str">
            <v>B</v>
          </cell>
          <cell r="I268" t="str">
            <v>B</v>
          </cell>
          <cell r="J268" t="str">
            <v>B</v>
          </cell>
          <cell r="K268" t="str">
            <v>A</v>
          </cell>
          <cell r="L268" t="str">
            <v>B</v>
          </cell>
          <cell r="M268" t="str">
            <v>A</v>
          </cell>
          <cell r="N268" t="str">
            <v>A</v>
          </cell>
          <cell r="O268" t="str">
            <v>A</v>
          </cell>
          <cell r="P268" t="str">
            <v>B</v>
          </cell>
          <cell r="Q268" t="str">
            <v>A</v>
          </cell>
          <cell r="R268" t="str">
            <v>D</v>
          </cell>
          <cell r="S268" t="str">
            <v>C</v>
          </cell>
          <cell r="T268" t="str">
            <v>D</v>
          </cell>
          <cell r="U268" t="str">
            <v>C</v>
          </cell>
          <cell r="V268" t="str">
            <v>B</v>
          </cell>
          <cell r="W268" t="str">
            <v>D</v>
          </cell>
          <cell r="X268" t="str">
            <v>C</v>
          </cell>
          <cell r="Y268" t="str">
            <v>A</v>
          </cell>
          <cell r="Z268" t="str">
            <v>B</v>
          </cell>
          <cell r="AA268" t="str">
            <v>A</v>
          </cell>
          <cell r="AB268" t="str">
            <v>A</v>
          </cell>
          <cell r="AC268" t="str">
            <v>D</v>
          </cell>
          <cell r="AD268" t="str">
            <v>A</v>
          </cell>
          <cell r="AE268" t="str">
            <v>B</v>
          </cell>
          <cell r="AF268" t="str">
            <v>A</v>
          </cell>
          <cell r="AG268" t="str">
            <v>C</v>
          </cell>
          <cell r="AH268" t="str">
            <v>C</v>
          </cell>
          <cell r="AI268" t="str">
            <v>A</v>
          </cell>
          <cell r="AJ268" t="str">
            <v>B</v>
          </cell>
          <cell r="AK268" t="str">
            <v>D</v>
          </cell>
          <cell r="AL268" t="str">
            <v>C</v>
          </cell>
          <cell r="AM268" t="str">
            <v>C</v>
          </cell>
          <cell r="AN268" t="str">
            <v>D</v>
          </cell>
          <cell r="AO268" t="str">
            <v>A</v>
          </cell>
          <cell r="AP268" t="str">
            <v>A</v>
          </cell>
          <cell r="AQ268" t="str">
            <v>A</v>
          </cell>
          <cell r="AR268" t="str">
            <v>A</v>
          </cell>
          <cell r="AS268" t="str">
            <v>A</v>
          </cell>
          <cell r="AT268" t="str">
            <v>B</v>
          </cell>
          <cell r="AU268" t="str">
            <v>D</v>
          </cell>
          <cell r="AV268" t="str">
            <v>D</v>
          </cell>
          <cell r="AW268" t="str">
            <v>C</v>
          </cell>
          <cell r="AX268" t="str">
            <v>B</v>
          </cell>
          <cell r="AY268" t="str">
            <v>B</v>
          </cell>
          <cell r="AZ268" t="str">
            <v>C</v>
          </cell>
          <cell r="BA268" t="str">
            <v>A</v>
          </cell>
          <cell r="BB268" t="str">
            <v>A</v>
          </cell>
          <cell r="BC268" t="str">
            <v>B</v>
          </cell>
          <cell r="BD268" t="str">
            <v>B</v>
          </cell>
          <cell r="BE268" t="str">
            <v>B</v>
          </cell>
          <cell r="BF268" t="str">
            <v>A</v>
          </cell>
          <cell r="BG268" t="str">
            <v>B</v>
          </cell>
          <cell r="BH268" t="str">
            <v>B</v>
          </cell>
          <cell r="BI268" t="str">
            <v>B</v>
          </cell>
          <cell r="BJ268" t="str">
            <v>B</v>
          </cell>
        </row>
        <row r="269">
          <cell r="E269" t="str">
            <v>B</v>
          </cell>
          <cell r="F269" t="str">
            <v>A</v>
          </cell>
          <cell r="G269" t="str">
            <v>B</v>
          </cell>
          <cell r="H269" t="str">
            <v>B</v>
          </cell>
          <cell r="I269" t="str">
            <v>B</v>
          </cell>
          <cell r="J269" t="str">
            <v>B</v>
          </cell>
          <cell r="K269" t="str">
            <v>A</v>
          </cell>
          <cell r="L269" t="str">
            <v>B</v>
          </cell>
          <cell r="M269" t="str">
            <v>B</v>
          </cell>
          <cell r="N269" t="str">
            <v>B</v>
          </cell>
          <cell r="O269" t="str">
            <v>A</v>
          </cell>
          <cell r="P269" t="str">
            <v>B</v>
          </cell>
          <cell r="Q269" t="str">
            <v>C</v>
          </cell>
          <cell r="R269" t="str">
            <v>D</v>
          </cell>
          <cell r="S269" t="str">
            <v>B</v>
          </cell>
          <cell r="T269" t="str">
            <v>D</v>
          </cell>
          <cell r="U269" t="str">
            <v>D</v>
          </cell>
          <cell r="V269" t="str">
            <v>C</v>
          </cell>
          <cell r="W269" t="str">
            <v>C</v>
          </cell>
          <cell r="X269" t="str">
            <v>C</v>
          </cell>
          <cell r="Y269" t="str">
            <v>B</v>
          </cell>
          <cell r="Z269" t="str">
            <v>B</v>
          </cell>
          <cell r="AA269" t="str">
            <v>B</v>
          </cell>
          <cell r="AB269" t="str">
            <v>B</v>
          </cell>
          <cell r="AC269" t="str">
            <v>C</v>
          </cell>
          <cell r="AD269" t="str">
            <v>B</v>
          </cell>
          <cell r="AE269" t="str">
            <v>A</v>
          </cell>
          <cell r="AF269" t="str">
            <v>B</v>
          </cell>
          <cell r="AG269" t="str">
            <v>C</v>
          </cell>
          <cell r="AH269" t="str">
            <v>A</v>
          </cell>
          <cell r="AI269" t="str">
            <v>A</v>
          </cell>
          <cell r="AJ269" t="str">
            <v>B</v>
          </cell>
          <cell r="AK269" t="str">
            <v>D</v>
          </cell>
          <cell r="AL269" t="str">
            <v>C</v>
          </cell>
          <cell r="AM269" t="str">
            <v>C</v>
          </cell>
          <cell r="AN269" t="str">
            <v>C</v>
          </cell>
          <cell r="AO269" t="str">
            <v>B</v>
          </cell>
          <cell r="AP269" t="str">
            <v>A</v>
          </cell>
          <cell r="AQ269" t="str">
            <v>A</v>
          </cell>
          <cell r="AR269" t="str">
            <v>B</v>
          </cell>
          <cell r="AS269" t="str">
            <v>B</v>
          </cell>
          <cell r="AT269" t="str">
            <v>B</v>
          </cell>
          <cell r="AU269" t="str">
            <v>B</v>
          </cell>
          <cell r="AV269" t="str">
            <v>D</v>
          </cell>
          <cell r="AW269" t="str">
            <v>B</v>
          </cell>
          <cell r="AX269" t="str">
            <v>A</v>
          </cell>
          <cell r="AY269" t="str">
            <v>A</v>
          </cell>
          <cell r="AZ269" t="str">
            <v>B</v>
          </cell>
          <cell r="BA269" t="str">
            <v>B</v>
          </cell>
          <cell r="BB269" t="str">
            <v>A</v>
          </cell>
          <cell r="BC269" t="str">
            <v>B</v>
          </cell>
          <cell r="BD269" t="str">
            <v>B</v>
          </cell>
          <cell r="BE269" t="str">
            <v>A</v>
          </cell>
          <cell r="BF269" t="str">
            <v>A</v>
          </cell>
          <cell r="BG269" t="str">
            <v>B</v>
          </cell>
          <cell r="BH269" t="str">
            <v>B</v>
          </cell>
          <cell r="BI269" t="str">
            <v>B</v>
          </cell>
          <cell r="BJ269" t="str">
            <v>B</v>
          </cell>
        </row>
        <row r="270">
          <cell r="E270" t="str">
            <v>B</v>
          </cell>
          <cell r="F270" t="str">
            <v>A</v>
          </cell>
          <cell r="G270" t="str">
            <v>B</v>
          </cell>
          <cell r="H270" t="str">
            <v>B</v>
          </cell>
          <cell r="I270" t="str">
            <v>B</v>
          </cell>
          <cell r="J270" t="str">
            <v>B</v>
          </cell>
          <cell r="K270" t="str">
            <v>A</v>
          </cell>
          <cell r="L270" t="str">
            <v>A</v>
          </cell>
          <cell r="M270" t="str">
            <v>A</v>
          </cell>
          <cell r="N270" t="str">
            <v>A</v>
          </cell>
          <cell r="O270" t="str">
            <v>A</v>
          </cell>
          <cell r="P270" t="str">
            <v>A</v>
          </cell>
          <cell r="Q270" t="str">
            <v>A</v>
          </cell>
          <cell r="R270" t="str">
            <v>B</v>
          </cell>
          <cell r="S270" t="str">
            <v>A</v>
          </cell>
          <cell r="T270" t="str">
            <v>C</v>
          </cell>
          <cell r="U270" t="str">
            <v>A</v>
          </cell>
          <cell r="V270" t="str">
            <v>A</v>
          </cell>
          <cell r="W270" t="str">
            <v>D</v>
          </cell>
          <cell r="X270" t="str">
            <v>A</v>
          </cell>
          <cell r="Y270" t="str">
            <v>A</v>
          </cell>
          <cell r="Z270" t="str">
            <v>A</v>
          </cell>
          <cell r="AA270" t="str">
            <v>A</v>
          </cell>
          <cell r="AB270" t="str">
            <v>A</v>
          </cell>
          <cell r="AC270" t="str">
            <v>D</v>
          </cell>
          <cell r="AD270" t="str">
            <v>A</v>
          </cell>
          <cell r="AE270" t="str">
            <v>A</v>
          </cell>
          <cell r="AF270" t="str">
            <v>A</v>
          </cell>
          <cell r="AG270" t="str">
            <v>D</v>
          </cell>
          <cell r="AH270" t="str">
            <v>A</v>
          </cell>
          <cell r="AI270" t="str">
            <v>A</v>
          </cell>
          <cell r="AJ270" t="str">
            <v>A</v>
          </cell>
          <cell r="AK270" t="str">
            <v>D</v>
          </cell>
          <cell r="AL270" t="str">
            <v>D</v>
          </cell>
          <cell r="AM270" t="str">
            <v>C</v>
          </cell>
          <cell r="AN270" t="str">
            <v>B</v>
          </cell>
          <cell r="AO270" t="str">
            <v>A</v>
          </cell>
          <cell r="AP270" t="str">
            <v>A</v>
          </cell>
          <cell r="AQ270" t="str">
            <v>A</v>
          </cell>
          <cell r="AR270" t="str">
            <v>A</v>
          </cell>
          <cell r="AS270" t="str">
            <v>B</v>
          </cell>
          <cell r="AT270" t="str">
            <v>B</v>
          </cell>
          <cell r="AU270" t="str">
            <v>C</v>
          </cell>
          <cell r="AV270" t="str">
            <v>C</v>
          </cell>
          <cell r="AW270" t="str">
            <v>C</v>
          </cell>
          <cell r="AX270" t="str">
            <v>A</v>
          </cell>
          <cell r="AY270" t="str">
            <v>A</v>
          </cell>
          <cell r="AZ270" t="str">
            <v>A</v>
          </cell>
          <cell r="BA270" t="str">
            <v>A</v>
          </cell>
          <cell r="BB270" t="str">
            <v>A</v>
          </cell>
          <cell r="BC270" t="str">
            <v>A</v>
          </cell>
          <cell r="BD270" t="str">
            <v>A</v>
          </cell>
          <cell r="BE270" t="str">
            <v>B</v>
          </cell>
          <cell r="BF270" t="str">
            <v>A</v>
          </cell>
          <cell r="BG270" t="str">
            <v>B</v>
          </cell>
          <cell r="BH270" t="str">
            <v>B</v>
          </cell>
          <cell r="BI270" t="str">
            <v>B</v>
          </cell>
          <cell r="BJ270" t="str">
            <v>A</v>
          </cell>
        </row>
        <row r="271">
          <cell r="E271" t="str">
            <v>B</v>
          </cell>
          <cell r="F271" t="str">
            <v>A</v>
          </cell>
          <cell r="G271" t="str">
            <v>B</v>
          </cell>
          <cell r="H271" t="str">
            <v>B</v>
          </cell>
          <cell r="I271" t="str">
            <v>A</v>
          </cell>
          <cell r="J271" t="str">
            <v>C</v>
          </cell>
          <cell r="K271" t="str">
            <v>B</v>
          </cell>
          <cell r="L271" t="str">
            <v>B</v>
          </cell>
          <cell r="M271" t="str">
            <v>B</v>
          </cell>
          <cell r="N271" t="str">
            <v>C</v>
          </cell>
          <cell r="O271" t="str">
            <v>A</v>
          </cell>
          <cell r="P271" t="str">
            <v>A</v>
          </cell>
          <cell r="Q271" t="str">
            <v>A</v>
          </cell>
          <cell r="R271" t="str">
            <v>D</v>
          </cell>
          <cell r="S271" t="str">
            <v>D</v>
          </cell>
          <cell r="T271" t="str">
            <v>A</v>
          </cell>
          <cell r="U271" t="str">
            <v>D</v>
          </cell>
          <cell r="V271" t="str">
            <v>A</v>
          </cell>
          <cell r="W271" t="str">
            <v>D</v>
          </cell>
          <cell r="X271" t="str">
            <v>A</v>
          </cell>
          <cell r="Y271" t="str">
            <v>B</v>
          </cell>
          <cell r="Z271" t="str">
            <v>A</v>
          </cell>
          <cell r="AA271" t="str">
            <v>B</v>
          </cell>
          <cell r="AB271" t="str">
            <v>B</v>
          </cell>
          <cell r="AC271" t="str">
            <v>D</v>
          </cell>
          <cell r="AD271" t="str">
            <v>C</v>
          </cell>
          <cell r="AE271" t="str">
            <v>C</v>
          </cell>
          <cell r="AF271" t="str">
            <v>A</v>
          </cell>
          <cell r="AG271" t="str">
            <v>C</v>
          </cell>
          <cell r="AH271" t="str">
            <v>A</v>
          </cell>
          <cell r="AI271" t="str">
            <v>A</v>
          </cell>
          <cell r="AJ271" t="str">
            <v>A</v>
          </cell>
          <cell r="AK271" t="str">
            <v>D</v>
          </cell>
          <cell r="AL271" t="str">
            <v>D</v>
          </cell>
          <cell r="AM271" t="str">
            <v>A</v>
          </cell>
          <cell r="AN271" t="str">
            <v>A</v>
          </cell>
          <cell r="AO271" t="str">
            <v>C</v>
          </cell>
          <cell r="AP271" t="str">
            <v>A</v>
          </cell>
          <cell r="AQ271" t="str">
            <v>A</v>
          </cell>
          <cell r="AR271" t="str">
            <v>B</v>
          </cell>
          <cell r="AS271" t="str">
            <v>B</v>
          </cell>
          <cell r="AT271" t="str">
            <v>B</v>
          </cell>
          <cell r="AU271" t="str">
            <v>D</v>
          </cell>
          <cell r="AV271" t="str">
            <v>D</v>
          </cell>
          <cell r="AW271" t="str">
            <v>D</v>
          </cell>
          <cell r="AX271" t="str">
            <v>A</v>
          </cell>
          <cell r="AY271" t="str">
            <v>A</v>
          </cell>
          <cell r="AZ271" t="str">
            <v>A</v>
          </cell>
          <cell r="BA271" t="str">
            <v>A</v>
          </cell>
          <cell r="BB271" t="str">
            <v>A</v>
          </cell>
          <cell r="BC271" t="str">
            <v>B</v>
          </cell>
          <cell r="BD271" t="str">
            <v>B</v>
          </cell>
          <cell r="BE271" t="str">
            <v>A</v>
          </cell>
          <cell r="BF271" t="str">
            <v>A</v>
          </cell>
          <cell r="BG271" t="str">
            <v>B</v>
          </cell>
          <cell r="BH271" t="str">
            <v>B</v>
          </cell>
          <cell r="BI271" t="str">
            <v>B</v>
          </cell>
          <cell r="BJ271" t="str">
            <v>A</v>
          </cell>
        </row>
        <row r="272">
          <cell r="E272" t="str">
            <v>B</v>
          </cell>
          <cell r="F272" t="str">
            <v>B</v>
          </cell>
          <cell r="G272" t="str">
            <v>A</v>
          </cell>
          <cell r="H272" t="str">
            <v>A</v>
          </cell>
          <cell r="I272" t="str">
            <v>B</v>
          </cell>
          <cell r="J272" t="str">
            <v>B</v>
          </cell>
          <cell r="K272" t="str">
            <v>B</v>
          </cell>
          <cell r="L272" t="str">
            <v>B</v>
          </cell>
          <cell r="M272" t="str">
            <v>A</v>
          </cell>
          <cell r="N272" t="str">
            <v>B</v>
          </cell>
          <cell r="O272" t="str">
            <v>B</v>
          </cell>
          <cell r="P272" t="str">
            <v>C</v>
          </cell>
          <cell r="Q272" t="str">
            <v>C</v>
          </cell>
          <cell r="R272" t="str">
            <v>C</v>
          </cell>
          <cell r="S272" t="str">
            <v>B</v>
          </cell>
          <cell r="T272" t="str">
            <v>D</v>
          </cell>
          <cell r="U272" t="str">
            <v>C</v>
          </cell>
          <cell r="V272" t="str">
            <v>A</v>
          </cell>
          <cell r="W272" t="str">
            <v>D</v>
          </cell>
          <cell r="X272" t="str">
            <v>C</v>
          </cell>
          <cell r="Y272" t="str">
            <v>B</v>
          </cell>
          <cell r="Z272" t="str">
            <v>D</v>
          </cell>
          <cell r="AA272" t="str">
            <v>D</v>
          </cell>
          <cell r="AB272" t="str">
            <v>C</v>
          </cell>
          <cell r="AC272" t="str">
            <v>D</v>
          </cell>
          <cell r="AD272" t="str">
            <v>A</v>
          </cell>
          <cell r="AE272" t="str">
            <v>B</v>
          </cell>
          <cell r="AF272" t="str">
            <v>A</v>
          </cell>
          <cell r="AG272" t="str">
            <v>D</v>
          </cell>
          <cell r="AH272" t="str">
            <v>A</v>
          </cell>
          <cell r="AI272" t="str">
            <v>A</v>
          </cell>
          <cell r="AJ272" t="str">
            <v>B</v>
          </cell>
          <cell r="AK272" t="str">
            <v>D</v>
          </cell>
          <cell r="AL272" t="str">
            <v>A</v>
          </cell>
          <cell r="AM272" t="str">
            <v>C</v>
          </cell>
          <cell r="AN272" t="str">
            <v>D</v>
          </cell>
          <cell r="AO272" t="str">
            <v>C</v>
          </cell>
          <cell r="AP272" t="str">
            <v>B</v>
          </cell>
          <cell r="AQ272" t="str">
            <v>B</v>
          </cell>
          <cell r="AR272" t="str">
            <v>B</v>
          </cell>
          <cell r="AS272" t="str">
            <v>B</v>
          </cell>
          <cell r="AT272" t="str">
            <v>B</v>
          </cell>
          <cell r="AU272" t="str">
            <v>D</v>
          </cell>
          <cell r="AV272" t="str">
            <v>D</v>
          </cell>
          <cell r="AW272" t="str">
            <v>D</v>
          </cell>
          <cell r="AX272" t="str">
            <v>C</v>
          </cell>
          <cell r="AY272" t="str">
            <v>B</v>
          </cell>
          <cell r="AZ272" t="str">
            <v>C</v>
          </cell>
          <cell r="BA272" t="str">
            <v>C</v>
          </cell>
          <cell r="BB272" t="str">
            <v>A</v>
          </cell>
          <cell r="BC272" t="str">
            <v>B</v>
          </cell>
          <cell r="BD272" t="str">
            <v>B</v>
          </cell>
          <cell r="BE272" t="str">
            <v>B</v>
          </cell>
          <cell r="BF272" t="str">
            <v>B</v>
          </cell>
          <cell r="BG272" t="str">
            <v>B</v>
          </cell>
          <cell r="BH272" t="str">
            <v>A</v>
          </cell>
          <cell r="BI272" t="str">
            <v>A</v>
          </cell>
          <cell r="BJ272" t="str">
            <v>B</v>
          </cell>
        </row>
        <row r="273">
          <cell r="E273" t="str">
            <v>B</v>
          </cell>
          <cell r="F273" t="str">
            <v>B</v>
          </cell>
          <cell r="G273" t="str">
            <v>B</v>
          </cell>
          <cell r="H273" t="str">
            <v>A</v>
          </cell>
          <cell r="I273" t="str">
            <v>C</v>
          </cell>
          <cell r="J273" t="str">
            <v>C</v>
          </cell>
          <cell r="K273" t="str">
            <v>B</v>
          </cell>
          <cell r="L273" t="str">
            <v>B</v>
          </cell>
          <cell r="M273" t="str">
            <v>B</v>
          </cell>
          <cell r="N273" t="str">
            <v>B</v>
          </cell>
          <cell r="O273" t="str">
            <v>C</v>
          </cell>
          <cell r="P273" t="str">
            <v>C</v>
          </cell>
          <cell r="Q273" t="str">
            <v>C</v>
          </cell>
          <cell r="R273" t="str">
            <v>D</v>
          </cell>
          <cell r="S273" t="str">
            <v>C</v>
          </cell>
          <cell r="T273" t="str">
            <v>C</v>
          </cell>
          <cell r="U273" t="str">
            <v>A</v>
          </cell>
          <cell r="V273" t="str">
            <v>C</v>
          </cell>
          <cell r="W273" t="str">
            <v>C</v>
          </cell>
          <cell r="X273" t="str">
            <v>C</v>
          </cell>
          <cell r="Y273" t="str">
            <v>D</v>
          </cell>
          <cell r="Z273" t="str">
            <v>D</v>
          </cell>
          <cell r="AA273" t="str">
            <v>D</v>
          </cell>
          <cell r="AB273" t="str">
            <v>A</v>
          </cell>
          <cell r="AC273" t="str">
            <v>D</v>
          </cell>
          <cell r="AD273" t="str">
            <v>D</v>
          </cell>
          <cell r="AE273" t="str">
            <v>A</v>
          </cell>
          <cell r="AF273" t="str">
            <v>D</v>
          </cell>
          <cell r="AG273" t="str">
            <v>D</v>
          </cell>
          <cell r="AH273" t="str">
            <v>D</v>
          </cell>
          <cell r="AI273" t="str">
            <v>C</v>
          </cell>
          <cell r="AJ273" t="str">
            <v>D</v>
          </cell>
          <cell r="AK273" t="str">
            <v>C</v>
          </cell>
          <cell r="AL273" t="str">
            <v>C</v>
          </cell>
          <cell r="AM273" t="str">
            <v>D</v>
          </cell>
          <cell r="AN273" t="str">
            <v>D</v>
          </cell>
          <cell r="AO273" t="str">
            <v>D</v>
          </cell>
          <cell r="AP273" t="str">
            <v>D</v>
          </cell>
          <cell r="AQ273" t="str">
            <v>B</v>
          </cell>
          <cell r="AR273" t="str">
            <v>B</v>
          </cell>
          <cell r="AS273" t="str">
            <v>B</v>
          </cell>
          <cell r="AT273" t="str">
            <v>B</v>
          </cell>
          <cell r="AU273" t="str">
            <v>B</v>
          </cell>
          <cell r="AV273" t="str">
            <v>B</v>
          </cell>
          <cell r="AW273" t="str">
            <v>D</v>
          </cell>
          <cell r="AX273" t="str">
            <v>A</v>
          </cell>
          <cell r="AY273" t="str">
            <v>B</v>
          </cell>
          <cell r="AZ273" t="str">
            <v>D</v>
          </cell>
          <cell r="BA273" t="str">
            <v>D</v>
          </cell>
          <cell r="BB273" t="str">
            <v>B</v>
          </cell>
          <cell r="BC273" t="str">
            <v>A</v>
          </cell>
          <cell r="BD273" t="str">
            <v>B</v>
          </cell>
          <cell r="BE273" t="str">
            <v>A</v>
          </cell>
          <cell r="BF273" t="str">
            <v>A</v>
          </cell>
          <cell r="BG273" t="str">
            <v>B</v>
          </cell>
          <cell r="BH273" t="str">
            <v>A</v>
          </cell>
          <cell r="BI273" t="str">
            <v>B</v>
          </cell>
          <cell r="BJ273" t="str">
            <v>B</v>
          </cell>
        </row>
        <row r="274">
          <cell r="E274" t="str">
            <v>B</v>
          </cell>
          <cell r="F274" t="str">
            <v>B</v>
          </cell>
          <cell r="G274" t="str">
            <v>A</v>
          </cell>
          <cell r="H274" t="str">
            <v>A</v>
          </cell>
          <cell r="I274" t="str">
            <v>A</v>
          </cell>
          <cell r="J274" t="str">
            <v>C</v>
          </cell>
          <cell r="K274" t="str">
            <v>A</v>
          </cell>
          <cell r="L274" t="str">
            <v>B</v>
          </cell>
          <cell r="M274" t="str">
            <v>B</v>
          </cell>
          <cell r="N274" t="str">
            <v>B</v>
          </cell>
          <cell r="O274" t="str">
            <v>A</v>
          </cell>
          <cell r="P274" t="str">
            <v>C</v>
          </cell>
          <cell r="Q274" t="str">
            <v>C</v>
          </cell>
          <cell r="R274" t="str">
            <v>C</v>
          </cell>
          <cell r="S274" t="str">
            <v>C</v>
          </cell>
          <cell r="T274" t="str">
            <v>C</v>
          </cell>
          <cell r="U274" t="str">
            <v>A</v>
          </cell>
          <cell r="V274" t="str">
            <v>C</v>
          </cell>
          <cell r="W274" t="str">
            <v>C</v>
          </cell>
          <cell r="X274" t="str">
            <v>D</v>
          </cell>
          <cell r="Y274" t="str">
            <v>D</v>
          </cell>
          <cell r="Z274" t="str">
            <v>D</v>
          </cell>
          <cell r="AA274" t="str">
            <v>D</v>
          </cell>
          <cell r="AB274" t="str">
            <v>A</v>
          </cell>
          <cell r="AC274" t="str">
            <v>A</v>
          </cell>
          <cell r="AD274" t="str">
            <v>A</v>
          </cell>
          <cell r="AE274" t="str">
            <v>A</v>
          </cell>
          <cell r="AF274" t="str">
            <v>D</v>
          </cell>
          <cell r="AG274" t="str">
            <v>D</v>
          </cell>
          <cell r="AH274" t="str">
            <v>C</v>
          </cell>
          <cell r="AI274" t="str">
            <v>B</v>
          </cell>
          <cell r="AJ274" t="str">
            <v>C</v>
          </cell>
          <cell r="AK274" t="str">
            <v>D</v>
          </cell>
          <cell r="AL274" t="str">
            <v>D</v>
          </cell>
          <cell r="AM274" t="str">
            <v>D</v>
          </cell>
          <cell r="AN274" t="str">
            <v>D</v>
          </cell>
          <cell r="AO274" t="str">
            <v>D</v>
          </cell>
          <cell r="AP274" t="str">
            <v>B</v>
          </cell>
          <cell r="AQ274" t="str">
            <v>B</v>
          </cell>
          <cell r="AR274" t="str">
            <v>A</v>
          </cell>
          <cell r="AS274" t="str">
            <v>A</v>
          </cell>
          <cell r="AT274" t="str">
            <v>B</v>
          </cell>
          <cell r="AU274" t="str">
            <v>D</v>
          </cell>
          <cell r="AV274" t="str">
            <v>D</v>
          </cell>
          <cell r="AW274" t="str">
            <v>D</v>
          </cell>
          <cell r="AX274" t="str">
            <v>C</v>
          </cell>
          <cell r="AY274" t="str">
            <v>C</v>
          </cell>
          <cell r="AZ274" t="str">
            <v>D</v>
          </cell>
          <cell r="BA274" t="str">
            <v>D</v>
          </cell>
          <cell r="BB274" t="str">
            <v>A</v>
          </cell>
          <cell r="BC274" t="str">
            <v>B</v>
          </cell>
          <cell r="BD274" t="str">
            <v>B</v>
          </cell>
          <cell r="BE274" t="str">
            <v>A</v>
          </cell>
          <cell r="BF274" t="str">
            <v>A</v>
          </cell>
          <cell r="BG274" t="str">
            <v>B</v>
          </cell>
          <cell r="BH274" t="str">
            <v>A</v>
          </cell>
          <cell r="BI274" t="str">
            <v>B</v>
          </cell>
          <cell r="BJ274" t="str">
            <v>B</v>
          </cell>
        </row>
        <row r="275">
          <cell r="E275" t="str">
            <v>B</v>
          </cell>
          <cell r="F275" t="str">
            <v>B</v>
          </cell>
          <cell r="G275" t="str">
            <v>B</v>
          </cell>
          <cell r="H275" t="str">
            <v>B</v>
          </cell>
          <cell r="I275" t="str">
            <v>D</v>
          </cell>
          <cell r="J275" t="str">
            <v>C</v>
          </cell>
          <cell r="K275" t="str">
            <v>B</v>
          </cell>
          <cell r="L275" t="str">
            <v>C</v>
          </cell>
          <cell r="M275" t="str">
            <v>C</v>
          </cell>
          <cell r="N275" t="str">
            <v>A</v>
          </cell>
          <cell r="O275" t="str">
            <v>A</v>
          </cell>
          <cell r="P275" t="str">
            <v>B</v>
          </cell>
          <cell r="Q275" t="str">
            <v>B</v>
          </cell>
          <cell r="R275" t="str">
            <v>D</v>
          </cell>
          <cell r="S275" t="str">
            <v>A</v>
          </cell>
          <cell r="T275" t="str">
            <v>D</v>
          </cell>
          <cell r="U275" t="str">
            <v>D</v>
          </cell>
          <cell r="V275" t="str">
            <v>A</v>
          </cell>
          <cell r="W275" t="str">
            <v>D</v>
          </cell>
          <cell r="X275" t="str">
            <v>A</v>
          </cell>
          <cell r="Y275" t="str">
            <v>A</v>
          </cell>
          <cell r="Z275" t="str">
            <v>A</v>
          </cell>
          <cell r="AA275" t="str">
            <v>A</v>
          </cell>
          <cell r="AB275" t="str">
            <v>B</v>
          </cell>
          <cell r="AC275" t="str">
            <v>D</v>
          </cell>
          <cell r="AD275" t="str">
            <v>A</v>
          </cell>
          <cell r="AE275" t="str">
            <v>A</v>
          </cell>
          <cell r="AF275" t="str">
            <v>B</v>
          </cell>
          <cell r="AG275" t="str">
            <v>D</v>
          </cell>
          <cell r="AH275" t="str">
            <v>B</v>
          </cell>
          <cell r="AI275" t="str">
            <v>B</v>
          </cell>
          <cell r="AJ275" t="str">
            <v>C</v>
          </cell>
          <cell r="AK275" t="str">
            <v>D</v>
          </cell>
          <cell r="AL275" t="str">
            <v>D</v>
          </cell>
          <cell r="AM275" t="str">
            <v>A</v>
          </cell>
          <cell r="AN275" t="str">
            <v>C</v>
          </cell>
          <cell r="AO275" t="str">
            <v>B</v>
          </cell>
          <cell r="AP275" t="str">
            <v>B</v>
          </cell>
          <cell r="AQ275" t="str">
            <v>B</v>
          </cell>
          <cell r="AR275" t="str">
            <v>B</v>
          </cell>
          <cell r="AS275" t="str">
            <v>B</v>
          </cell>
          <cell r="AT275" t="str">
            <v>B</v>
          </cell>
          <cell r="AU275" t="str">
            <v>D</v>
          </cell>
          <cell r="AV275" t="str">
            <v>D</v>
          </cell>
          <cell r="AW275" t="str">
            <v>C</v>
          </cell>
          <cell r="AX275" t="str">
            <v>B</v>
          </cell>
          <cell r="AY275" t="str">
            <v>C</v>
          </cell>
          <cell r="AZ275" t="str">
            <v>C</v>
          </cell>
          <cell r="BA275" t="str">
            <v>C</v>
          </cell>
          <cell r="BB275" t="str">
            <v>A</v>
          </cell>
          <cell r="BC275" t="str">
            <v>B</v>
          </cell>
          <cell r="BD275" t="str">
            <v>B</v>
          </cell>
          <cell r="BE275" t="str">
            <v>B</v>
          </cell>
          <cell r="BF275" t="str">
            <v>A</v>
          </cell>
          <cell r="BG275" t="str">
            <v>B</v>
          </cell>
          <cell r="BH275" t="str">
            <v>B</v>
          </cell>
          <cell r="BI275" t="str">
            <v>B</v>
          </cell>
          <cell r="BJ275" t="str">
            <v>A</v>
          </cell>
        </row>
        <row r="276">
          <cell r="E276" t="str">
            <v>B</v>
          </cell>
          <cell r="F276" t="str">
            <v>B</v>
          </cell>
          <cell r="G276" t="str">
            <v>B</v>
          </cell>
          <cell r="H276" t="str">
            <v>B</v>
          </cell>
          <cell r="I276" t="str">
            <v>A</v>
          </cell>
          <cell r="J276" t="str">
            <v>B</v>
          </cell>
          <cell r="K276" t="str">
            <v>A</v>
          </cell>
          <cell r="L276" t="str">
            <v>A</v>
          </cell>
          <cell r="M276" t="str">
            <v>A</v>
          </cell>
          <cell r="N276" t="str">
            <v>A</v>
          </cell>
          <cell r="O276" t="str">
            <v>A</v>
          </cell>
          <cell r="P276" t="str">
            <v>B</v>
          </cell>
          <cell r="Q276" t="str">
            <v>B</v>
          </cell>
          <cell r="R276" t="str">
            <v>D</v>
          </cell>
          <cell r="S276" t="str">
            <v>C</v>
          </cell>
          <cell r="T276" t="str">
            <v>C</v>
          </cell>
          <cell r="U276" t="str">
            <v>A</v>
          </cell>
          <cell r="V276" t="str">
            <v>B</v>
          </cell>
          <cell r="W276" t="str">
            <v>C</v>
          </cell>
          <cell r="X276" t="str">
            <v>C</v>
          </cell>
          <cell r="Y276" t="str">
            <v>C</v>
          </cell>
          <cell r="Z276" t="str">
            <v>D</v>
          </cell>
          <cell r="AA276" t="str">
            <v>B</v>
          </cell>
          <cell r="AB276" t="str">
            <v>A</v>
          </cell>
          <cell r="AC276" t="str">
            <v>D</v>
          </cell>
          <cell r="AD276" t="str">
            <v>B</v>
          </cell>
          <cell r="AE276" t="str">
            <v>B</v>
          </cell>
          <cell r="AF276" t="str">
            <v>D</v>
          </cell>
          <cell r="AG276" t="str">
            <v>D</v>
          </cell>
          <cell r="AH276" t="str">
            <v>D</v>
          </cell>
          <cell r="AI276" t="str">
            <v>B</v>
          </cell>
          <cell r="AJ276" t="str">
            <v>B</v>
          </cell>
          <cell r="AK276" t="str">
            <v>C</v>
          </cell>
          <cell r="AL276" t="str">
            <v>C</v>
          </cell>
          <cell r="AM276" t="str">
            <v>B</v>
          </cell>
          <cell r="AN276" t="str">
            <v>A</v>
          </cell>
          <cell r="AO276" t="str">
            <v>C</v>
          </cell>
          <cell r="AP276" t="str">
            <v>A</v>
          </cell>
          <cell r="AQ276" t="str">
            <v>A</v>
          </cell>
          <cell r="AR276" t="str">
            <v>B</v>
          </cell>
          <cell r="AS276" t="str">
            <v>B</v>
          </cell>
          <cell r="AT276" t="str">
            <v>B</v>
          </cell>
          <cell r="AU276" t="str">
            <v>B</v>
          </cell>
          <cell r="AV276" t="str">
            <v>C</v>
          </cell>
          <cell r="AW276" t="str">
            <v>D</v>
          </cell>
          <cell r="AX276" t="str">
            <v>A</v>
          </cell>
          <cell r="AY276" t="str">
            <v>A</v>
          </cell>
          <cell r="AZ276" t="str">
            <v>C</v>
          </cell>
          <cell r="BA276" t="str">
            <v>C</v>
          </cell>
          <cell r="BB276" t="str">
            <v>A</v>
          </cell>
          <cell r="BC276" t="str">
            <v>B</v>
          </cell>
          <cell r="BD276" t="str">
            <v>B</v>
          </cell>
          <cell r="BE276" t="str">
            <v>A</v>
          </cell>
          <cell r="BF276" t="str">
            <v>A</v>
          </cell>
          <cell r="BG276" t="str">
            <v>B</v>
          </cell>
          <cell r="BH276" t="str">
            <v>A</v>
          </cell>
          <cell r="BI276" t="str">
            <v>B</v>
          </cell>
          <cell r="BJ276" t="str">
            <v>B</v>
          </cell>
        </row>
        <row r="277">
          <cell r="E277" t="str">
            <v>B</v>
          </cell>
          <cell r="F277" t="str">
            <v>B</v>
          </cell>
          <cell r="G277" t="str">
            <v>B</v>
          </cell>
          <cell r="H277" t="str">
            <v>B</v>
          </cell>
          <cell r="I277" t="str">
            <v>B</v>
          </cell>
          <cell r="J277" t="str">
            <v>B</v>
          </cell>
          <cell r="K277" t="str">
            <v>A</v>
          </cell>
          <cell r="L277" t="str">
            <v>A</v>
          </cell>
          <cell r="M277" t="str">
            <v>A</v>
          </cell>
          <cell r="N277" t="str">
            <v>A</v>
          </cell>
          <cell r="O277" t="str">
            <v>A</v>
          </cell>
          <cell r="P277" t="str">
            <v>B</v>
          </cell>
          <cell r="Q277" t="str">
            <v>B</v>
          </cell>
          <cell r="R277" t="str">
            <v>D</v>
          </cell>
          <cell r="S277" t="str">
            <v>A</v>
          </cell>
          <cell r="T277" t="str">
            <v>D</v>
          </cell>
          <cell r="U277" t="str">
            <v>D</v>
          </cell>
          <cell r="V277" t="str">
            <v>A</v>
          </cell>
          <cell r="W277" t="str">
            <v>D</v>
          </cell>
          <cell r="X277" t="str">
            <v>C</v>
          </cell>
          <cell r="Y277" t="str">
            <v>B</v>
          </cell>
          <cell r="Z277" t="str">
            <v>D</v>
          </cell>
          <cell r="AA277" t="str">
            <v>C</v>
          </cell>
          <cell r="AB277" t="str">
            <v>A</v>
          </cell>
          <cell r="AC277" t="str">
            <v>C</v>
          </cell>
          <cell r="AD277" t="str">
            <v>D</v>
          </cell>
          <cell r="AE277" t="str">
            <v>A</v>
          </cell>
          <cell r="AF277" t="str">
            <v>A</v>
          </cell>
          <cell r="AG277" t="str">
            <v>D</v>
          </cell>
          <cell r="AH277" t="str">
            <v>C</v>
          </cell>
          <cell r="AI277" t="str">
            <v>A</v>
          </cell>
          <cell r="AJ277" t="str">
            <v>A</v>
          </cell>
          <cell r="AK277" t="str">
            <v>C</v>
          </cell>
          <cell r="AL277" t="str">
            <v>C</v>
          </cell>
          <cell r="AM277" t="str">
            <v>B</v>
          </cell>
          <cell r="AN277" t="str">
            <v>D</v>
          </cell>
          <cell r="AO277" t="str">
            <v>A</v>
          </cell>
          <cell r="AP277" t="str">
            <v>B</v>
          </cell>
          <cell r="AQ277" t="str">
            <v>B</v>
          </cell>
          <cell r="AR277" t="str">
            <v>B</v>
          </cell>
          <cell r="AS277" t="str">
            <v>B</v>
          </cell>
          <cell r="AT277" t="str">
            <v>B</v>
          </cell>
          <cell r="AU277" t="str">
            <v>B</v>
          </cell>
          <cell r="AV277" t="str">
            <v>D</v>
          </cell>
          <cell r="AW277" t="str">
            <v>D</v>
          </cell>
          <cell r="AX277" t="str">
            <v>A</v>
          </cell>
          <cell r="AY277" t="str">
            <v>A</v>
          </cell>
          <cell r="AZ277" t="str">
            <v>B</v>
          </cell>
          <cell r="BA277" t="str">
            <v>A</v>
          </cell>
          <cell r="BB277" t="str">
            <v>A</v>
          </cell>
          <cell r="BC277" t="str">
            <v>B</v>
          </cell>
          <cell r="BD277" t="str">
            <v>B</v>
          </cell>
          <cell r="BE277" t="str">
            <v>A</v>
          </cell>
          <cell r="BF277" t="str">
            <v>A</v>
          </cell>
          <cell r="BG277" t="str">
            <v>B</v>
          </cell>
          <cell r="BH277" t="str">
            <v>A</v>
          </cell>
          <cell r="BI277" t="str">
            <v>B</v>
          </cell>
          <cell r="BJ277" t="str">
            <v>B</v>
          </cell>
        </row>
        <row r="278">
          <cell r="E278" t="str">
            <v>B</v>
          </cell>
          <cell r="F278" t="str">
            <v>B</v>
          </cell>
          <cell r="G278" t="str">
            <v>A</v>
          </cell>
          <cell r="H278" t="str">
            <v>A</v>
          </cell>
          <cell r="I278" t="str">
            <v>A</v>
          </cell>
          <cell r="J278" t="str">
            <v>B</v>
          </cell>
          <cell r="K278" t="str">
            <v>A</v>
          </cell>
          <cell r="L278" t="str">
            <v>A</v>
          </cell>
          <cell r="M278" t="str">
            <v>A</v>
          </cell>
          <cell r="N278" t="str">
            <v>B</v>
          </cell>
          <cell r="O278" t="str">
            <v>B</v>
          </cell>
          <cell r="P278" t="str">
            <v>B</v>
          </cell>
          <cell r="Q278" t="str">
            <v>C</v>
          </cell>
          <cell r="R278" t="str">
            <v>C</v>
          </cell>
          <cell r="S278" t="str">
            <v>A</v>
          </cell>
          <cell r="T278" t="str">
            <v>D</v>
          </cell>
          <cell r="U278" t="str">
            <v>A</v>
          </cell>
          <cell r="V278" t="str">
            <v>C</v>
          </cell>
          <cell r="W278" t="str">
            <v>C</v>
          </cell>
          <cell r="X278" t="str">
            <v>C</v>
          </cell>
          <cell r="Y278" t="str">
            <v>D</v>
          </cell>
          <cell r="Z278" t="str">
            <v>D</v>
          </cell>
          <cell r="AA278" t="str">
            <v>D</v>
          </cell>
          <cell r="AB278" t="str">
            <v>B</v>
          </cell>
          <cell r="AC278" t="str">
            <v>D</v>
          </cell>
          <cell r="AD278" t="str">
            <v>C</v>
          </cell>
          <cell r="AE278" t="str">
            <v>A</v>
          </cell>
          <cell r="AF278" t="str">
            <v>D</v>
          </cell>
          <cell r="AG278" t="str">
            <v>D</v>
          </cell>
          <cell r="AH278" t="str">
            <v>B</v>
          </cell>
          <cell r="AI278" t="str">
            <v>C</v>
          </cell>
          <cell r="AJ278" t="str">
            <v>C</v>
          </cell>
          <cell r="AK278" t="str">
            <v>C</v>
          </cell>
          <cell r="AL278" t="str">
            <v>D</v>
          </cell>
          <cell r="AM278" t="str">
            <v>B</v>
          </cell>
          <cell r="AN278" t="str">
            <v>D</v>
          </cell>
          <cell r="AO278" t="str">
            <v>C</v>
          </cell>
          <cell r="AP278" t="str">
            <v>B</v>
          </cell>
          <cell r="AQ278" t="str">
            <v>B</v>
          </cell>
          <cell r="AR278" t="str">
            <v>B</v>
          </cell>
          <cell r="AS278" t="str">
            <v>B</v>
          </cell>
          <cell r="AT278" t="str">
            <v>B</v>
          </cell>
          <cell r="AU278" t="str">
            <v>B</v>
          </cell>
          <cell r="AV278" t="str">
            <v>D</v>
          </cell>
          <cell r="AW278" t="str">
            <v>D</v>
          </cell>
          <cell r="AX278" t="str">
            <v>A</v>
          </cell>
          <cell r="AY278" t="str">
            <v>B</v>
          </cell>
          <cell r="AZ278" t="str">
            <v>C</v>
          </cell>
          <cell r="BA278" t="str">
            <v>D</v>
          </cell>
          <cell r="BB278" t="str">
            <v>B</v>
          </cell>
          <cell r="BC278" t="str">
            <v>A</v>
          </cell>
          <cell r="BD278" t="str">
            <v>B</v>
          </cell>
          <cell r="BE278" t="str">
            <v>A</v>
          </cell>
          <cell r="BF278" t="str">
            <v>A</v>
          </cell>
          <cell r="BG278" t="str">
            <v>B</v>
          </cell>
          <cell r="BH278" t="str">
            <v>A</v>
          </cell>
          <cell r="BI278" t="str">
            <v>B</v>
          </cell>
          <cell r="BJ278" t="str">
            <v>B</v>
          </cell>
        </row>
        <row r="279">
          <cell r="E279" t="str">
            <v>B</v>
          </cell>
          <cell r="F279" t="str">
            <v>B</v>
          </cell>
          <cell r="G279" t="str">
            <v>A</v>
          </cell>
          <cell r="H279" t="str">
            <v>A</v>
          </cell>
          <cell r="I279" t="str">
            <v>A</v>
          </cell>
          <cell r="J279" t="str">
            <v>B</v>
          </cell>
          <cell r="K279" t="str">
            <v>B</v>
          </cell>
          <cell r="L279" t="str">
            <v>B</v>
          </cell>
          <cell r="M279" t="str">
            <v>B</v>
          </cell>
          <cell r="N279" t="str">
            <v>A</v>
          </cell>
          <cell r="O279" t="str">
            <v>C</v>
          </cell>
          <cell r="P279" t="str">
            <v>C</v>
          </cell>
          <cell r="Q279" t="str">
            <v>C</v>
          </cell>
          <cell r="R279" t="str">
            <v>C</v>
          </cell>
          <cell r="S279" t="str">
            <v>B</v>
          </cell>
          <cell r="T279" t="str">
            <v>D</v>
          </cell>
          <cell r="U279" t="str">
            <v>A</v>
          </cell>
          <cell r="V279" t="str">
            <v>C</v>
          </cell>
          <cell r="W279" t="str">
            <v>C</v>
          </cell>
          <cell r="X279" t="str">
            <v>C</v>
          </cell>
          <cell r="Y279" t="str">
            <v>C</v>
          </cell>
          <cell r="Z279" t="str">
            <v>C</v>
          </cell>
          <cell r="AA279" t="str">
            <v>C</v>
          </cell>
          <cell r="AB279" t="str">
            <v>A</v>
          </cell>
          <cell r="AC279" t="str">
            <v>D</v>
          </cell>
          <cell r="AD279" t="str">
            <v>C</v>
          </cell>
          <cell r="AE279" t="str">
            <v>A</v>
          </cell>
          <cell r="AF279" t="str">
            <v>D</v>
          </cell>
          <cell r="AG279" t="str">
            <v>D</v>
          </cell>
          <cell r="AH279" t="str">
            <v>D</v>
          </cell>
          <cell r="AI279" t="str">
            <v>C</v>
          </cell>
          <cell r="AJ279" t="str">
            <v>C</v>
          </cell>
          <cell r="AK279" t="str">
            <v>A</v>
          </cell>
          <cell r="AL279" t="str">
            <v>C</v>
          </cell>
          <cell r="AM279" t="str">
            <v>C</v>
          </cell>
          <cell r="AN279" t="str">
            <v>D</v>
          </cell>
          <cell r="AO279" t="str">
            <v>D</v>
          </cell>
          <cell r="AP279" t="str">
            <v>A</v>
          </cell>
          <cell r="AQ279" t="str">
            <v>B</v>
          </cell>
          <cell r="AR279" t="str">
            <v>B</v>
          </cell>
          <cell r="AS279" t="str">
            <v>B</v>
          </cell>
          <cell r="AT279" t="str">
            <v>B</v>
          </cell>
          <cell r="AU279" t="str">
            <v>D</v>
          </cell>
          <cell r="AV279" t="str">
            <v>D</v>
          </cell>
          <cell r="AW279" t="str">
            <v>D</v>
          </cell>
          <cell r="AX279" t="str">
            <v>B</v>
          </cell>
          <cell r="AY279" t="str">
            <v>B</v>
          </cell>
          <cell r="AZ279" t="str">
            <v>D</v>
          </cell>
          <cell r="BA279" t="str">
            <v>D</v>
          </cell>
          <cell r="BB279" t="str">
            <v>A</v>
          </cell>
          <cell r="BC279" t="str">
            <v>A</v>
          </cell>
          <cell r="BD279" t="str">
            <v>B</v>
          </cell>
          <cell r="BE279" t="str">
            <v>A</v>
          </cell>
          <cell r="BF279" t="str">
            <v>B</v>
          </cell>
          <cell r="BG279" t="str">
            <v>B</v>
          </cell>
          <cell r="BH279" t="str">
            <v>A</v>
          </cell>
          <cell r="BI279" t="str">
            <v>A</v>
          </cell>
          <cell r="BJ279" t="str">
            <v>B</v>
          </cell>
        </row>
        <row r="280">
          <cell r="E280" t="str">
            <v>B</v>
          </cell>
          <cell r="F280" t="str">
            <v>B</v>
          </cell>
          <cell r="G280" t="str">
            <v>B</v>
          </cell>
          <cell r="H280" t="str">
            <v>B</v>
          </cell>
          <cell r="I280" t="str">
            <v>B</v>
          </cell>
          <cell r="J280" t="str">
            <v>B</v>
          </cell>
          <cell r="K280" t="str">
            <v>B</v>
          </cell>
          <cell r="L280" t="str">
            <v>B</v>
          </cell>
          <cell r="M280" t="str">
            <v>B</v>
          </cell>
          <cell r="N280" t="str">
            <v>B</v>
          </cell>
          <cell r="O280" t="str">
            <v>C</v>
          </cell>
          <cell r="P280" t="str">
            <v>C</v>
          </cell>
          <cell r="Q280" t="str">
            <v>B</v>
          </cell>
          <cell r="R280" t="str">
            <v>C</v>
          </cell>
          <cell r="S280" t="str">
            <v>D</v>
          </cell>
          <cell r="T280" t="str">
            <v>B</v>
          </cell>
          <cell r="U280" t="str">
            <v>C</v>
          </cell>
          <cell r="V280" t="str">
            <v>C</v>
          </cell>
          <cell r="W280" t="str">
            <v>B</v>
          </cell>
          <cell r="X280" t="str">
            <v>D</v>
          </cell>
          <cell r="Y280" t="str">
            <v>B</v>
          </cell>
          <cell r="Z280" t="str">
            <v>B</v>
          </cell>
          <cell r="AA280" t="str">
            <v>C</v>
          </cell>
          <cell r="AB280" t="str">
            <v>C</v>
          </cell>
          <cell r="AC280" t="str">
            <v>B</v>
          </cell>
          <cell r="AD280" t="str">
            <v>C</v>
          </cell>
          <cell r="AE280" t="str">
            <v>C</v>
          </cell>
          <cell r="AF280" t="str">
            <v>D</v>
          </cell>
          <cell r="AG280" t="str">
            <v>C</v>
          </cell>
          <cell r="AH280" t="str">
            <v>C</v>
          </cell>
          <cell r="AI280" t="str">
            <v>A</v>
          </cell>
          <cell r="AJ280" t="str">
            <v>C</v>
          </cell>
          <cell r="AK280" t="str">
            <v>A</v>
          </cell>
          <cell r="AL280" t="str">
            <v>A</v>
          </cell>
          <cell r="AM280" t="str">
            <v>D</v>
          </cell>
          <cell r="AN280" t="str">
            <v>C</v>
          </cell>
          <cell r="AO280" t="str">
            <v>D</v>
          </cell>
          <cell r="AP280" t="str">
            <v>A</v>
          </cell>
          <cell r="AQ280" t="str">
            <v>B</v>
          </cell>
          <cell r="AR280" t="str">
            <v>B</v>
          </cell>
          <cell r="AS280" t="str">
            <v>B</v>
          </cell>
          <cell r="AT280" t="str">
            <v>B</v>
          </cell>
          <cell r="AU280" t="str">
            <v>C</v>
          </cell>
          <cell r="AV280" t="str">
            <v>C</v>
          </cell>
          <cell r="AW280" t="str">
            <v>C</v>
          </cell>
          <cell r="AX280" t="str">
            <v>B</v>
          </cell>
          <cell r="AY280" t="str">
            <v>C</v>
          </cell>
          <cell r="AZ280" t="str">
            <v>C</v>
          </cell>
          <cell r="BA280" t="str">
            <v>D</v>
          </cell>
          <cell r="BB280" t="str">
            <v>A</v>
          </cell>
          <cell r="BC280" t="str">
            <v>B</v>
          </cell>
          <cell r="BD280" t="str">
            <v>B</v>
          </cell>
          <cell r="BE280" t="str">
            <v>A</v>
          </cell>
          <cell r="BF280" t="str">
            <v>B</v>
          </cell>
          <cell r="BG280" t="str">
            <v>B</v>
          </cell>
          <cell r="BH280" t="str">
            <v>A</v>
          </cell>
          <cell r="BI280" t="str">
            <v>B</v>
          </cell>
          <cell r="BJ280" t="str">
            <v>B</v>
          </cell>
        </row>
        <row r="281">
          <cell r="E281" t="str">
            <v>B</v>
          </cell>
          <cell r="F281" t="str">
            <v>B</v>
          </cell>
          <cell r="G281" t="str">
            <v>B</v>
          </cell>
          <cell r="H281" t="str">
            <v>A</v>
          </cell>
          <cell r="I281" t="str">
            <v>A</v>
          </cell>
          <cell r="J281" t="str">
            <v>B</v>
          </cell>
          <cell r="K281" t="str">
            <v>B</v>
          </cell>
          <cell r="L281" t="str">
            <v>A</v>
          </cell>
          <cell r="M281" t="str">
            <v>A</v>
          </cell>
          <cell r="N281" t="str">
            <v>C</v>
          </cell>
          <cell r="O281" t="str">
            <v>A</v>
          </cell>
          <cell r="P281" t="str">
            <v>C</v>
          </cell>
          <cell r="Q281" t="str">
            <v>C</v>
          </cell>
          <cell r="R281" t="str">
            <v>D</v>
          </cell>
          <cell r="S281" t="str">
            <v>B</v>
          </cell>
          <cell r="T281" t="str">
            <v>D</v>
          </cell>
          <cell r="U281" t="str">
            <v>D</v>
          </cell>
          <cell r="V281" t="str">
            <v>C</v>
          </cell>
          <cell r="W281" t="str">
            <v>C</v>
          </cell>
          <cell r="X281" t="str">
            <v>C</v>
          </cell>
          <cell r="Y281" t="str">
            <v>C</v>
          </cell>
          <cell r="Z281" t="str">
            <v>D</v>
          </cell>
          <cell r="AA281" t="str">
            <v>D</v>
          </cell>
          <cell r="AB281" t="str">
            <v>A</v>
          </cell>
          <cell r="AC281" t="str">
            <v>D</v>
          </cell>
          <cell r="AD281" t="str">
            <v>C</v>
          </cell>
          <cell r="AE281" t="str">
            <v>C</v>
          </cell>
          <cell r="AF281" t="str">
            <v>A</v>
          </cell>
          <cell r="AG281" t="str">
            <v>D</v>
          </cell>
          <cell r="AH281" t="str">
            <v>A</v>
          </cell>
          <cell r="AI281" t="str">
            <v>C</v>
          </cell>
          <cell r="AJ281" t="str">
            <v>C</v>
          </cell>
          <cell r="AK281" t="str">
            <v>D</v>
          </cell>
          <cell r="AL281" t="str">
            <v>A</v>
          </cell>
          <cell r="AM281" t="str">
            <v>C</v>
          </cell>
          <cell r="AN281" t="str">
            <v>A</v>
          </cell>
          <cell r="AO281" t="str">
            <v>C</v>
          </cell>
          <cell r="AP281" t="str">
            <v>B</v>
          </cell>
          <cell r="AQ281" t="str">
            <v>B</v>
          </cell>
          <cell r="AR281" t="str">
            <v>B</v>
          </cell>
          <cell r="AS281" t="str">
            <v>B</v>
          </cell>
          <cell r="AT281" t="str">
            <v>B</v>
          </cell>
          <cell r="AU281" t="str">
            <v>D</v>
          </cell>
          <cell r="AV281" t="str">
            <v>D</v>
          </cell>
          <cell r="AW281" t="str">
            <v>D</v>
          </cell>
          <cell r="AX281" t="str">
            <v>A</v>
          </cell>
          <cell r="AY281" t="str">
            <v>C</v>
          </cell>
          <cell r="AZ281" t="str">
            <v>C</v>
          </cell>
          <cell r="BA281" t="str">
            <v>B</v>
          </cell>
          <cell r="BB281" t="str">
            <v>A</v>
          </cell>
          <cell r="BC281" t="str">
            <v>B</v>
          </cell>
          <cell r="BD281" t="str">
            <v>B</v>
          </cell>
          <cell r="BE281" t="str">
            <v>B</v>
          </cell>
          <cell r="BF281" t="str">
            <v>B</v>
          </cell>
          <cell r="BG281" t="str">
            <v>B</v>
          </cell>
          <cell r="BH281" t="str">
            <v>A</v>
          </cell>
          <cell r="BI281" t="str">
            <v>A</v>
          </cell>
          <cell r="BJ281" t="str">
            <v>B</v>
          </cell>
        </row>
        <row r="282">
          <cell r="E282" t="str">
            <v>B</v>
          </cell>
          <cell r="F282" t="str">
            <v>B</v>
          </cell>
          <cell r="G282" t="str">
            <v>A</v>
          </cell>
          <cell r="H282" t="str">
            <v>A</v>
          </cell>
          <cell r="I282" t="str">
            <v>A</v>
          </cell>
          <cell r="J282" t="str">
            <v>B</v>
          </cell>
          <cell r="K282" t="str">
            <v>B</v>
          </cell>
          <cell r="L282" t="str">
            <v>C</v>
          </cell>
          <cell r="M282" t="str">
            <v>C</v>
          </cell>
          <cell r="N282" t="str">
            <v>A</v>
          </cell>
          <cell r="O282" t="str">
            <v>C</v>
          </cell>
          <cell r="P282" t="str">
            <v>C</v>
          </cell>
          <cell r="Q282" t="str">
            <v>C</v>
          </cell>
          <cell r="R282" t="str">
            <v>C</v>
          </cell>
          <cell r="S282" t="str">
            <v>C</v>
          </cell>
          <cell r="T282" t="str">
            <v>C</v>
          </cell>
          <cell r="U282" t="str">
            <v>A</v>
          </cell>
          <cell r="V282" t="str">
            <v>C</v>
          </cell>
          <cell r="W282" t="str">
            <v>C</v>
          </cell>
          <cell r="X282" t="str">
            <v>C</v>
          </cell>
          <cell r="Y282" t="str">
            <v>D</v>
          </cell>
          <cell r="Z282" t="str">
            <v>D</v>
          </cell>
          <cell r="AA282" t="str">
            <v>D</v>
          </cell>
          <cell r="AB282" t="str">
            <v>A</v>
          </cell>
          <cell r="AC282" t="str">
            <v>D</v>
          </cell>
          <cell r="AD282" t="str">
            <v>D</v>
          </cell>
          <cell r="AE282" t="str">
            <v>A</v>
          </cell>
          <cell r="AF282" t="str">
            <v>D</v>
          </cell>
          <cell r="AG282" t="str">
            <v>D</v>
          </cell>
          <cell r="AH282" t="str">
            <v>D</v>
          </cell>
          <cell r="AI282" t="str">
            <v>C</v>
          </cell>
          <cell r="AJ282" t="str">
            <v>D</v>
          </cell>
          <cell r="AK282" t="str">
            <v>C</v>
          </cell>
          <cell r="AL282" t="str">
            <v>C</v>
          </cell>
          <cell r="AM282" t="str">
            <v>D</v>
          </cell>
          <cell r="AN282" t="str">
            <v>D</v>
          </cell>
          <cell r="AO282" t="str">
            <v>D</v>
          </cell>
          <cell r="AP282" t="str">
            <v>B</v>
          </cell>
          <cell r="AQ282" t="str">
            <v>B</v>
          </cell>
          <cell r="AR282" t="str">
            <v>B</v>
          </cell>
          <cell r="AS282" t="str">
            <v>B</v>
          </cell>
          <cell r="AT282" t="str">
            <v>B</v>
          </cell>
          <cell r="AU282" t="str">
            <v>B</v>
          </cell>
          <cell r="AV282" t="str">
            <v>D</v>
          </cell>
          <cell r="AW282" t="str">
            <v>D</v>
          </cell>
          <cell r="AX282" t="str">
            <v>A</v>
          </cell>
          <cell r="AY282" t="str">
            <v>B</v>
          </cell>
          <cell r="AZ282" t="str">
            <v>D</v>
          </cell>
          <cell r="BA282" t="str">
            <v>D</v>
          </cell>
          <cell r="BB282" t="str">
            <v>B</v>
          </cell>
          <cell r="BC282" t="str">
            <v>A</v>
          </cell>
          <cell r="BD282" t="str">
            <v>B</v>
          </cell>
          <cell r="BE282" t="str">
            <v>A</v>
          </cell>
          <cell r="BF282" t="str">
            <v>A</v>
          </cell>
          <cell r="BG282" t="str">
            <v>B</v>
          </cell>
          <cell r="BH282" t="str">
            <v>A</v>
          </cell>
          <cell r="BI282" t="str">
            <v>B</v>
          </cell>
          <cell r="BJ282" t="str">
            <v>B</v>
          </cell>
        </row>
        <row r="283">
          <cell r="E283" t="str">
            <v>B</v>
          </cell>
          <cell r="F283" t="str">
            <v>B</v>
          </cell>
          <cell r="G283" t="str">
            <v>B</v>
          </cell>
          <cell r="H283" t="str">
            <v>A</v>
          </cell>
          <cell r="I283" t="str">
            <v>A</v>
          </cell>
          <cell r="J283" t="str">
            <v>B</v>
          </cell>
          <cell r="K283" t="str">
            <v>B</v>
          </cell>
          <cell r="L283" t="str">
            <v>B</v>
          </cell>
          <cell r="M283" t="str">
            <v>A</v>
          </cell>
          <cell r="N283" t="str">
            <v>B</v>
          </cell>
          <cell r="O283" t="str">
            <v>C</v>
          </cell>
          <cell r="P283" t="str">
            <v>C</v>
          </cell>
          <cell r="Q283" t="str">
            <v>C</v>
          </cell>
          <cell r="R283" t="str">
            <v>D</v>
          </cell>
          <cell r="S283" t="str">
            <v>D</v>
          </cell>
          <cell r="T283" t="str">
            <v>D</v>
          </cell>
          <cell r="U283" t="str">
            <v>D</v>
          </cell>
          <cell r="V283" t="str">
            <v>B</v>
          </cell>
          <cell r="W283" t="str">
            <v>D</v>
          </cell>
          <cell r="X283" t="str">
            <v>B</v>
          </cell>
          <cell r="Y283" t="str">
            <v>C</v>
          </cell>
          <cell r="Z283" t="str">
            <v>B</v>
          </cell>
          <cell r="AA283" t="str">
            <v>D</v>
          </cell>
          <cell r="AB283" t="str">
            <v>B</v>
          </cell>
          <cell r="AC283" t="str">
            <v>D</v>
          </cell>
          <cell r="AD283" t="str">
            <v>C</v>
          </cell>
          <cell r="AE283" t="str">
            <v>D</v>
          </cell>
          <cell r="AF283" t="str">
            <v>C</v>
          </cell>
          <cell r="AG283" t="str">
            <v>D</v>
          </cell>
          <cell r="AH283" t="str">
            <v>C</v>
          </cell>
          <cell r="AI283" t="str">
            <v>C</v>
          </cell>
          <cell r="AJ283" t="str">
            <v>C</v>
          </cell>
          <cell r="AK283" t="str">
            <v>A</v>
          </cell>
          <cell r="AL283" t="str">
            <v>B</v>
          </cell>
          <cell r="AM283" t="str">
            <v>D</v>
          </cell>
          <cell r="AN283" t="str">
            <v>D</v>
          </cell>
          <cell r="AO283" t="str">
            <v>B</v>
          </cell>
          <cell r="AP283" t="str">
            <v>B</v>
          </cell>
          <cell r="AQ283" t="str">
            <v>B</v>
          </cell>
          <cell r="AR283" t="str">
            <v>A</v>
          </cell>
          <cell r="AS283" t="str">
            <v>B</v>
          </cell>
          <cell r="AT283" t="str">
            <v>B</v>
          </cell>
          <cell r="AU283" t="str">
            <v>D</v>
          </cell>
          <cell r="AV283" t="str">
            <v>D</v>
          </cell>
          <cell r="AW283" t="str">
            <v>D</v>
          </cell>
          <cell r="AX283" t="str">
            <v>D</v>
          </cell>
          <cell r="AY283" t="str">
            <v>D</v>
          </cell>
          <cell r="AZ283" t="str">
            <v>C</v>
          </cell>
          <cell r="BA283" t="str">
            <v>D</v>
          </cell>
          <cell r="BB283" t="str">
            <v>B</v>
          </cell>
          <cell r="BC283" t="str">
            <v>A</v>
          </cell>
          <cell r="BD283" t="str">
            <v>B</v>
          </cell>
          <cell r="BE283" t="str">
            <v>B</v>
          </cell>
          <cell r="BF283" t="str">
            <v>A</v>
          </cell>
          <cell r="BG283" t="str">
            <v>B</v>
          </cell>
          <cell r="BH283" t="str">
            <v>A</v>
          </cell>
          <cell r="BI283" t="str">
            <v>A</v>
          </cell>
          <cell r="BJ283" t="str">
            <v>B</v>
          </cell>
        </row>
        <row r="284">
          <cell r="E284" t="str">
            <v>B</v>
          </cell>
          <cell r="F284" t="str">
            <v>B</v>
          </cell>
          <cell r="G284" t="str">
            <v>C</v>
          </cell>
          <cell r="H284" t="str">
            <v>B</v>
          </cell>
          <cell r="I284" t="str">
            <v>A</v>
          </cell>
          <cell r="J284" t="str">
            <v>C</v>
          </cell>
          <cell r="K284" t="str">
            <v>A</v>
          </cell>
          <cell r="L284" t="str">
            <v>B</v>
          </cell>
          <cell r="M284" t="str">
            <v>A</v>
          </cell>
          <cell r="N284" t="str">
            <v>A</v>
          </cell>
          <cell r="O284" t="str">
            <v>B</v>
          </cell>
          <cell r="P284" t="str">
            <v>C</v>
          </cell>
          <cell r="Q284" t="str">
            <v>C</v>
          </cell>
          <cell r="R284" t="str">
            <v>D</v>
          </cell>
          <cell r="S284" t="str">
            <v>C</v>
          </cell>
          <cell r="T284" t="str">
            <v>B</v>
          </cell>
          <cell r="U284" t="str">
            <v>B</v>
          </cell>
          <cell r="V284" t="str">
            <v>B</v>
          </cell>
          <cell r="W284" t="str">
            <v>C</v>
          </cell>
          <cell r="X284" t="str">
            <v>C</v>
          </cell>
          <cell r="Y284" t="str">
            <v>C</v>
          </cell>
          <cell r="Z284" t="str">
            <v>D</v>
          </cell>
          <cell r="AA284" t="str">
            <v>C</v>
          </cell>
          <cell r="AB284" t="str">
            <v>A</v>
          </cell>
          <cell r="AC284" t="str">
            <v>D</v>
          </cell>
          <cell r="AD284" t="str">
            <v>B</v>
          </cell>
          <cell r="AE284" t="str">
            <v>C</v>
          </cell>
          <cell r="AF284" t="str">
            <v>C</v>
          </cell>
          <cell r="AG284" t="str">
            <v>D</v>
          </cell>
          <cell r="AH284" t="str">
            <v>D</v>
          </cell>
          <cell r="AI284" t="str">
            <v>B</v>
          </cell>
          <cell r="AJ284" t="str">
            <v>C</v>
          </cell>
          <cell r="AK284" t="str">
            <v>A</v>
          </cell>
          <cell r="AL284" t="str">
            <v>C</v>
          </cell>
          <cell r="AM284" t="str">
            <v>C</v>
          </cell>
          <cell r="AN284" t="str">
            <v>D</v>
          </cell>
          <cell r="AO284" t="str">
            <v>C</v>
          </cell>
          <cell r="AP284" t="str">
            <v>B</v>
          </cell>
          <cell r="AQ284" t="str">
            <v>B</v>
          </cell>
          <cell r="AR284" t="str">
            <v>B</v>
          </cell>
          <cell r="AS284" t="str">
            <v>B</v>
          </cell>
          <cell r="AT284" t="str">
            <v>B</v>
          </cell>
          <cell r="AU284" t="str">
            <v>C</v>
          </cell>
          <cell r="AV284" t="str">
            <v>D</v>
          </cell>
          <cell r="AW284" t="str">
            <v>D</v>
          </cell>
          <cell r="AX284" t="str">
            <v>B</v>
          </cell>
          <cell r="AY284" t="str">
            <v>B</v>
          </cell>
          <cell r="AZ284" t="str">
            <v>C</v>
          </cell>
          <cell r="BA284" t="str">
            <v>C</v>
          </cell>
          <cell r="BB284" t="str">
            <v>A</v>
          </cell>
          <cell r="BC284" t="str">
            <v>A</v>
          </cell>
          <cell r="BD284" t="str">
            <v>B</v>
          </cell>
          <cell r="BE284" t="str">
            <v>B</v>
          </cell>
          <cell r="BF284" t="str">
            <v>A</v>
          </cell>
          <cell r="BG284" t="str">
            <v>B</v>
          </cell>
          <cell r="BH284" t="str">
            <v>A</v>
          </cell>
          <cell r="BI284" t="str">
            <v>A</v>
          </cell>
          <cell r="BJ284" t="str">
            <v>B</v>
          </cell>
        </row>
        <row r="286">
          <cell r="E286" t="str">
            <v>B</v>
          </cell>
          <cell r="F286" t="str">
            <v>B</v>
          </cell>
          <cell r="G286" t="str">
            <v>A</v>
          </cell>
          <cell r="H286" t="str">
            <v>A</v>
          </cell>
          <cell r="I286" t="str">
            <v>B</v>
          </cell>
          <cell r="J286" t="str">
            <v>A</v>
          </cell>
          <cell r="K286" t="str">
            <v>B</v>
          </cell>
          <cell r="L286" t="str">
            <v>B</v>
          </cell>
          <cell r="M286" t="str">
            <v>C</v>
          </cell>
          <cell r="N286" t="str">
            <v>A</v>
          </cell>
          <cell r="O286" t="str">
            <v>C</v>
          </cell>
          <cell r="P286" t="str">
            <v>B</v>
          </cell>
          <cell r="Q286" t="str">
            <v>C</v>
          </cell>
          <cell r="R286" t="str">
            <v>C</v>
          </cell>
          <cell r="S286" t="str">
            <v>C</v>
          </cell>
          <cell r="T286" t="str">
            <v>C</v>
          </cell>
          <cell r="U286" t="str">
            <v>B</v>
          </cell>
          <cell r="V286" t="str">
            <v>B</v>
          </cell>
          <cell r="W286" t="str">
            <v>B</v>
          </cell>
          <cell r="X286" t="str">
            <v>B</v>
          </cell>
          <cell r="Y286" t="str">
            <v>D</v>
          </cell>
          <cell r="Z286" t="str">
            <v>D</v>
          </cell>
          <cell r="AA286" t="str">
            <v>D</v>
          </cell>
          <cell r="AB286" t="str">
            <v>A</v>
          </cell>
          <cell r="AC286" t="str">
            <v>D</v>
          </cell>
          <cell r="AD286" t="str">
            <v>D</v>
          </cell>
          <cell r="AE286" t="str">
            <v>D</v>
          </cell>
          <cell r="AF286" t="str">
            <v>D</v>
          </cell>
          <cell r="AG286" t="str">
            <v>C</v>
          </cell>
          <cell r="AH286" t="str">
            <v>C</v>
          </cell>
          <cell r="AI286" t="str">
            <v>C</v>
          </cell>
          <cell r="AJ286" t="str">
            <v>D</v>
          </cell>
          <cell r="AK286" t="str">
            <v>B</v>
          </cell>
          <cell r="AL286" t="str">
            <v>B</v>
          </cell>
          <cell r="AM286" t="str">
            <v>C</v>
          </cell>
          <cell r="AN286" t="str">
            <v>C</v>
          </cell>
          <cell r="AO286" t="str">
            <v>D</v>
          </cell>
          <cell r="AP286" t="str">
            <v>A</v>
          </cell>
          <cell r="AQ286" t="str">
            <v>B</v>
          </cell>
          <cell r="AR286" t="str">
            <v>B</v>
          </cell>
          <cell r="AS286" t="str">
            <v>B</v>
          </cell>
          <cell r="AT286" t="str">
            <v>B</v>
          </cell>
          <cell r="AU286" t="str">
            <v>C</v>
          </cell>
          <cell r="AV286" t="str">
            <v>D</v>
          </cell>
          <cell r="AW286" t="str">
            <v>D</v>
          </cell>
          <cell r="AX286" t="str">
            <v>C</v>
          </cell>
          <cell r="AY286" t="str">
            <v>C</v>
          </cell>
          <cell r="AZ286" t="str">
            <v>D</v>
          </cell>
          <cell r="BA286" t="str">
            <v>C</v>
          </cell>
          <cell r="BB286" t="str">
            <v>A</v>
          </cell>
          <cell r="BC286" t="str">
            <v>B</v>
          </cell>
          <cell r="BD286" t="str">
            <v>A</v>
          </cell>
          <cell r="BE286" t="str">
            <v>A</v>
          </cell>
          <cell r="BF286" t="str">
            <v>A</v>
          </cell>
          <cell r="BG286" t="str">
            <v>B</v>
          </cell>
          <cell r="BH286" t="str">
            <v>A</v>
          </cell>
          <cell r="BI286" t="str">
            <v>A</v>
          </cell>
          <cell r="BJ286" t="str">
            <v>B</v>
          </cell>
        </row>
        <row r="287">
          <cell r="E287" t="str">
            <v>B</v>
          </cell>
          <cell r="F287" t="str">
            <v>B</v>
          </cell>
          <cell r="G287" t="str">
            <v>A</v>
          </cell>
          <cell r="H287" t="str">
            <v>A</v>
          </cell>
          <cell r="I287" t="str">
            <v>A</v>
          </cell>
          <cell r="J287" t="str">
            <v>B</v>
          </cell>
          <cell r="K287" t="str">
            <v>B</v>
          </cell>
          <cell r="L287" t="str">
            <v>A</v>
          </cell>
          <cell r="M287" t="str">
            <v>C</v>
          </cell>
          <cell r="N287" t="str">
            <v>B</v>
          </cell>
          <cell r="O287" t="str">
            <v>B</v>
          </cell>
          <cell r="P287" t="str">
            <v>B</v>
          </cell>
          <cell r="Q287" t="str">
            <v>C</v>
          </cell>
          <cell r="R287" t="str">
            <v>C</v>
          </cell>
          <cell r="S287" t="str">
            <v>D</v>
          </cell>
          <cell r="T287" t="str">
            <v>A</v>
          </cell>
          <cell r="U287" t="str">
            <v>B</v>
          </cell>
          <cell r="V287" t="str">
            <v>C</v>
          </cell>
          <cell r="W287" t="str">
            <v>B</v>
          </cell>
          <cell r="X287" t="str">
            <v>D</v>
          </cell>
          <cell r="Y287" t="str">
            <v>D</v>
          </cell>
          <cell r="Z287" t="str">
            <v>C</v>
          </cell>
          <cell r="AA287" t="str">
            <v>C</v>
          </cell>
          <cell r="AB287" t="str">
            <v>C</v>
          </cell>
          <cell r="AC287" t="str">
            <v>B</v>
          </cell>
          <cell r="AD287" t="str">
            <v>B</v>
          </cell>
          <cell r="AE287" t="str">
            <v>B</v>
          </cell>
          <cell r="AF287" t="str">
            <v>C</v>
          </cell>
          <cell r="AG287" t="str">
            <v>D</v>
          </cell>
          <cell r="AH287" t="str">
            <v>D</v>
          </cell>
          <cell r="AI287" t="str">
            <v>B</v>
          </cell>
          <cell r="AJ287" t="str">
            <v>B</v>
          </cell>
          <cell r="AK287" t="str">
            <v>D</v>
          </cell>
          <cell r="AL287" t="str">
            <v>D</v>
          </cell>
          <cell r="AM287" t="str">
            <v>C</v>
          </cell>
          <cell r="AN287" t="str">
            <v>C</v>
          </cell>
          <cell r="AO287" t="str">
            <v>C</v>
          </cell>
          <cell r="AP287" t="str">
            <v>B</v>
          </cell>
          <cell r="AQ287" t="str">
            <v>B</v>
          </cell>
          <cell r="AR287" t="str">
            <v>B</v>
          </cell>
          <cell r="AS287" t="str">
            <v>B</v>
          </cell>
          <cell r="AT287" t="str">
            <v>B</v>
          </cell>
          <cell r="AU287" t="str">
            <v>D</v>
          </cell>
          <cell r="AV287" t="str">
            <v>D</v>
          </cell>
          <cell r="AW287" t="str">
            <v>D</v>
          </cell>
          <cell r="AX287" t="str">
            <v>B</v>
          </cell>
          <cell r="AY287" t="str">
            <v>C</v>
          </cell>
          <cell r="AZ287" t="str">
            <v>B</v>
          </cell>
          <cell r="BA287" t="str">
            <v>C</v>
          </cell>
          <cell r="BB287" t="str">
            <v>A</v>
          </cell>
          <cell r="BC287" t="str">
            <v>A</v>
          </cell>
          <cell r="BD287" t="str">
            <v>B</v>
          </cell>
          <cell r="BE287" t="str">
            <v>B</v>
          </cell>
          <cell r="BF287" t="str">
            <v>A</v>
          </cell>
          <cell r="BG287" t="str">
            <v>B</v>
          </cell>
          <cell r="BH287" t="str">
            <v>A</v>
          </cell>
          <cell r="BI287" t="str">
            <v>B</v>
          </cell>
          <cell r="BJ287" t="str">
            <v>B</v>
          </cell>
        </row>
        <row r="288">
          <cell r="E288" t="str">
            <v>B</v>
          </cell>
          <cell r="F288" t="str">
            <v>B</v>
          </cell>
          <cell r="G288" t="str">
            <v>B</v>
          </cell>
          <cell r="H288" t="str">
            <v>C</v>
          </cell>
          <cell r="I288" t="str">
            <v>D</v>
          </cell>
          <cell r="J288" t="str">
            <v>C</v>
          </cell>
          <cell r="K288" t="str">
            <v>B</v>
          </cell>
          <cell r="L288" t="str">
            <v>A</v>
          </cell>
          <cell r="M288" t="str">
            <v>B</v>
          </cell>
          <cell r="N288" t="str">
            <v>B</v>
          </cell>
          <cell r="O288" t="str">
            <v>C</v>
          </cell>
          <cell r="P288" t="str">
            <v>C</v>
          </cell>
          <cell r="Q288" t="str">
            <v>C</v>
          </cell>
          <cell r="R288" t="str">
            <v>C</v>
          </cell>
          <cell r="S288" t="str">
            <v>D</v>
          </cell>
          <cell r="T288" t="str">
            <v>B</v>
          </cell>
          <cell r="U288" t="str">
            <v>A</v>
          </cell>
          <cell r="V288" t="str">
            <v>B</v>
          </cell>
          <cell r="W288" t="str">
            <v>C</v>
          </cell>
          <cell r="X288" t="str">
            <v>C</v>
          </cell>
          <cell r="Y288" t="str">
            <v>B</v>
          </cell>
          <cell r="Z288" t="str">
            <v>B</v>
          </cell>
          <cell r="AA288" t="str">
            <v>B</v>
          </cell>
          <cell r="AB288" t="str">
            <v>A</v>
          </cell>
          <cell r="AC288" t="str">
            <v>D</v>
          </cell>
          <cell r="AD288" t="str">
            <v>C</v>
          </cell>
          <cell r="AE288" t="str">
            <v>C</v>
          </cell>
          <cell r="AF288" t="str">
            <v>D</v>
          </cell>
          <cell r="AG288" t="str">
            <v>C</v>
          </cell>
          <cell r="AH288" t="str">
            <v>D</v>
          </cell>
          <cell r="AI288" t="str">
            <v>B</v>
          </cell>
          <cell r="AJ288" t="str">
            <v>C</v>
          </cell>
          <cell r="AK288" t="str">
            <v>B</v>
          </cell>
          <cell r="AL288" t="str">
            <v>B</v>
          </cell>
          <cell r="AM288" t="str">
            <v>D</v>
          </cell>
          <cell r="AN288" t="str">
            <v>D</v>
          </cell>
          <cell r="AO288" t="str">
            <v>C</v>
          </cell>
          <cell r="AP288" t="str">
            <v>B</v>
          </cell>
          <cell r="AQ288" t="str">
            <v>B</v>
          </cell>
          <cell r="AR288" t="str">
            <v>B</v>
          </cell>
          <cell r="AS288" t="str">
            <v>A</v>
          </cell>
          <cell r="AT288" t="str">
            <v>B</v>
          </cell>
          <cell r="AU288" t="str">
            <v>C</v>
          </cell>
          <cell r="AV288" t="str">
            <v>D</v>
          </cell>
          <cell r="AW288" t="str">
            <v>D</v>
          </cell>
          <cell r="AX288" t="str">
            <v>C</v>
          </cell>
          <cell r="AY288" t="str">
            <v>C</v>
          </cell>
          <cell r="AZ288" t="str">
            <v>D</v>
          </cell>
          <cell r="BA288" t="str">
            <v>D</v>
          </cell>
          <cell r="BB288" t="str">
            <v>A</v>
          </cell>
          <cell r="BC288" t="str">
            <v>A</v>
          </cell>
          <cell r="BD288" t="str">
            <v>A</v>
          </cell>
          <cell r="BE288" t="str">
            <v>A</v>
          </cell>
          <cell r="BF288" t="str">
            <v>A</v>
          </cell>
          <cell r="BG288" t="str">
            <v>B</v>
          </cell>
          <cell r="BH288" t="str">
            <v>A</v>
          </cell>
          <cell r="BI288" t="str">
            <v>A</v>
          </cell>
          <cell r="BJ288" t="str">
            <v>B</v>
          </cell>
        </row>
        <row r="289">
          <cell r="E289" t="str">
            <v>B</v>
          </cell>
          <cell r="F289" t="str">
            <v>A</v>
          </cell>
          <cell r="G289" t="str">
            <v>A</v>
          </cell>
          <cell r="H289" t="str">
            <v>A</v>
          </cell>
          <cell r="I289" t="str">
            <v>A</v>
          </cell>
          <cell r="J289" t="str">
            <v>B</v>
          </cell>
          <cell r="K289" t="str">
            <v>A</v>
          </cell>
          <cell r="L289" t="str">
            <v>A</v>
          </cell>
          <cell r="M289" t="str">
            <v>A</v>
          </cell>
          <cell r="N289" t="str">
            <v>A</v>
          </cell>
          <cell r="O289" t="str">
            <v>A</v>
          </cell>
          <cell r="P289" t="str">
            <v>B</v>
          </cell>
          <cell r="Q289" t="str">
            <v>A</v>
          </cell>
          <cell r="R289" t="str">
            <v>B</v>
          </cell>
          <cell r="S289" t="str">
            <v>B</v>
          </cell>
          <cell r="T289" t="str">
            <v>C</v>
          </cell>
          <cell r="U289" t="str">
            <v>C</v>
          </cell>
          <cell r="V289" t="str">
            <v>B</v>
          </cell>
          <cell r="W289" t="str">
            <v>C</v>
          </cell>
          <cell r="X289" t="str">
            <v>C</v>
          </cell>
          <cell r="Y289" t="str">
            <v>C</v>
          </cell>
          <cell r="Z289" t="str">
            <v>C</v>
          </cell>
          <cell r="AA289" t="str">
            <v>A</v>
          </cell>
          <cell r="AB289" t="str">
            <v>A</v>
          </cell>
          <cell r="AC289" t="str">
            <v>D</v>
          </cell>
          <cell r="AD289" t="str">
            <v>B</v>
          </cell>
          <cell r="AE289" t="str">
            <v>A</v>
          </cell>
          <cell r="AF289" t="str">
            <v>B</v>
          </cell>
          <cell r="AG289" t="str">
            <v>C</v>
          </cell>
          <cell r="AH289" t="str">
            <v>B</v>
          </cell>
          <cell r="AI289" t="str">
            <v>B</v>
          </cell>
          <cell r="AJ289" t="str">
            <v>B</v>
          </cell>
          <cell r="AK289" t="str">
            <v>A</v>
          </cell>
          <cell r="AL289" t="str">
            <v>A</v>
          </cell>
          <cell r="AM289" t="str">
            <v>B</v>
          </cell>
          <cell r="AN289" t="str">
            <v>A</v>
          </cell>
          <cell r="AO289" t="str">
            <v>A</v>
          </cell>
          <cell r="AP289" t="str">
            <v>A</v>
          </cell>
          <cell r="AQ289" t="str">
            <v>B</v>
          </cell>
          <cell r="AR289" t="str">
            <v>B</v>
          </cell>
          <cell r="AS289" t="str">
            <v>A</v>
          </cell>
          <cell r="AT289" t="str">
            <v>B</v>
          </cell>
          <cell r="AU289" t="str">
            <v>B</v>
          </cell>
          <cell r="AV289" t="str">
            <v>C</v>
          </cell>
          <cell r="AW289" t="str">
            <v>B</v>
          </cell>
          <cell r="AX289" t="str">
            <v>A</v>
          </cell>
          <cell r="AY289" t="str">
            <v>B</v>
          </cell>
          <cell r="AZ289" t="str">
            <v>B</v>
          </cell>
          <cell r="BA289" t="str">
            <v>C</v>
          </cell>
          <cell r="BB289" t="str">
            <v>A</v>
          </cell>
          <cell r="BC289" t="str">
            <v>A</v>
          </cell>
          <cell r="BD289" t="str">
            <v>B</v>
          </cell>
          <cell r="BE289" t="str">
            <v>A</v>
          </cell>
          <cell r="BF289" t="str">
            <v>A</v>
          </cell>
          <cell r="BG289" t="str">
            <v>B</v>
          </cell>
          <cell r="BH289" t="str">
            <v>A</v>
          </cell>
          <cell r="BI289" t="str">
            <v>A</v>
          </cell>
          <cell r="BJ289" t="str">
            <v>B</v>
          </cell>
        </row>
        <row r="290">
          <cell r="E290" t="str">
            <v>B</v>
          </cell>
          <cell r="F290" t="str">
            <v>A</v>
          </cell>
          <cell r="G290" t="str">
            <v>B</v>
          </cell>
          <cell r="H290" t="str">
            <v>B</v>
          </cell>
          <cell r="I290" t="str">
            <v>A</v>
          </cell>
          <cell r="J290" t="str">
            <v>D</v>
          </cell>
          <cell r="K290" t="str">
            <v>B</v>
          </cell>
          <cell r="L290" t="str">
            <v>B</v>
          </cell>
          <cell r="M290" t="str">
            <v>A</v>
          </cell>
          <cell r="N290" t="str">
            <v>B</v>
          </cell>
          <cell r="O290" t="str">
            <v>B</v>
          </cell>
          <cell r="P290" t="str">
            <v>A</v>
          </cell>
          <cell r="Q290" t="str">
            <v>A</v>
          </cell>
          <cell r="R290" t="str">
            <v>B</v>
          </cell>
          <cell r="S290" t="str">
            <v>D</v>
          </cell>
          <cell r="T290" t="str">
            <v>A</v>
          </cell>
          <cell r="U290" t="str">
            <v>B</v>
          </cell>
          <cell r="V290" t="str">
            <v>C</v>
          </cell>
          <cell r="W290" t="str">
            <v>C</v>
          </cell>
          <cell r="X290" t="str">
            <v>B</v>
          </cell>
          <cell r="Y290" t="str">
            <v>A</v>
          </cell>
          <cell r="Z290" t="str">
            <v>A</v>
          </cell>
          <cell r="AA290" t="str">
            <v>A</v>
          </cell>
          <cell r="AB290" t="str">
            <v>D</v>
          </cell>
          <cell r="AC290" t="str">
            <v>A</v>
          </cell>
          <cell r="AD290" t="str">
            <v>C</v>
          </cell>
          <cell r="AE290" t="str">
            <v>B</v>
          </cell>
          <cell r="AF290" t="str">
            <v>A</v>
          </cell>
          <cell r="AG290" t="str">
            <v>D</v>
          </cell>
          <cell r="AH290" t="str">
            <v>B</v>
          </cell>
          <cell r="AI290" t="str">
            <v>B</v>
          </cell>
          <cell r="AJ290" t="str">
            <v>C</v>
          </cell>
          <cell r="AK290" t="str">
            <v>C</v>
          </cell>
          <cell r="AL290" t="str">
            <v>C</v>
          </cell>
          <cell r="AM290" t="str">
            <v>B</v>
          </cell>
          <cell r="AN290" t="str">
            <v>A</v>
          </cell>
          <cell r="AO290" t="str">
            <v>A</v>
          </cell>
          <cell r="AP290" t="str">
            <v>B</v>
          </cell>
          <cell r="AQ290" t="str">
            <v>B</v>
          </cell>
          <cell r="AR290" t="str">
            <v>B</v>
          </cell>
          <cell r="AS290" t="str">
            <v>A</v>
          </cell>
          <cell r="AT290" t="str">
            <v>B</v>
          </cell>
          <cell r="AU290" t="str">
            <v>D</v>
          </cell>
          <cell r="AV290" t="str">
            <v>D</v>
          </cell>
          <cell r="AW290" t="str">
            <v>C</v>
          </cell>
          <cell r="AX290" t="str">
            <v>A</v>
          </cell>
          <cell r="AY290" t="str">
            <v>B</v>
          </cell>
          <cell r="AZ290" t="str">
            <v>B</v>
          </cell>
          <cell r="BA290" t="str">
            <v>D</v>
          </cell>
          <cell r="BB290" t="str">
            <v>B</v>
          </cell>
          <cell r="BC290" t="str">
            <v>B</v>
          </cell>
          <cell r="BD290" t="str">
            <v>B</v>
          </cell>
          <cell r="BE290" t="str">
            <v>A</v>
          </cell>
          <cell r="BF290" t="str">
            <v>A</v>
          </cell>
          <cell r="BG290" t="str">
            <v>B</v>
          </cell>
          <cell r="BH290" t="str">
            <v>A</v>
          </cell>
          <cell r="BI290" t="str">
            <v>B</v>
          </cell>
          <cell r="BJ290" t="str">
            <v>B</v>
          </cell>
        </row>
        <row r="291">
          <cell r="E291" t="str">
            <v>B</v>
          </cell>
          <cell r="F291" t="str">
            <v>B</v>
          </cell>
          <cell r="G291" t="str">
            <v>B</v>
          </cell>
          <cell r="H291" t="str">
            <v>B</v>
          </cell>
          <cell r="I291" t="str">
            <v>A</v>
          </cell>
          <cell r="J291" t="str">
            <v>C</v>
          </cell>
          <cell r="K291" t="str">
            <v>A</v>
          </cell>
          <cell r="L291" t="str">
            <v>B</v>
          </cell>
          <cell r="M291" t="str">
            <v>C</v>
          </cell>
          <cell r="N291" t="str">
            <v>A</v>
          </cell>
          <cell r="O291" t="str">
            <v>C</v>
          </cell>
          <cell r="P291" t="str">
            <v>C</v>
          </cell>
          <cell r="Q291" t="str">
            <v>C</v>
          </cell>
          <cell r="R291" t="str">
            <v>C</v>
          </cell>
          <cell r="S291" t="str">
            <v>C</v>
          </cell>
          <cell r="T291" t="str">
            <v>A</v>
          </cell>
          <cell r="U291" t="str">
            <v>A</v>
          </cell>
          <cell r="V291" t="str">
            <v>C</v>
          </cell>
          <cell r="W291" t="str">
            <v>C</v>
          </cell>
          <cell r="X291" t="str">
            <v>D</v>
          </cell>
          <cell r="Y291" t="str">
            <v>D</v>
          </cell>
          <cell r="Z291" t="str">
            <v>A</v>
          </cell>
          <cell r="AA291" t="str">
            <v>A</v>
          </cell>
          <cell r="AB291" t="str">
            <v>B</v>
          </cell>
          <cell r="AC291" t="str">
            <v>D</v>
          </cell>
          <cell r="AD291" t="str">
            <v>B</v>
          </cell>
          <cell r="AE291" t="str">
            <v>A</v>
          </cell>
          <cell r="AF291" t="str">
            <v>D</v>
          </cell>
          <cell r="AG291" t="str">
            <v>D</v>
          </cell>
          <cell r="AH291" t="str">
            <v>D</v>
          </cell>
          <cell r="AI291" t="str">
            <v>C</v>
          </cell>
          <cell r="AJ291" t="str">
            <v>C</v>
          </cell>
          <cell r="AK291" t="str">
            <v>A</v>
          </cell>
          <cell r="AL291" t="str">
            <v>A</v>
          </cell>
          <cell r="AM291" t="str">
            <v>C</v>
          </cell>
          <cell r="AN291" t="str">
            <v>C</v>
          </cell>
          <cell r="AO291" t="str">
            <v>C</v>
          </cell>
          <cell r="AP291" t="str">
            <v>A</v>
          </cell>
          <cell r="AQ291" t="str">
            <v>B</v>
          </cell>
          <cell r="AR291" t="str">
            <v>B</v>
          </cell>
          <cell r="AS291" t="str">
            <v>A</v>
          </cell>
          <cell r="AT291" t="str">
            <v>A</v>
          </cell>
          <cell r="AU291" t="str">
            <v>C</v>
          </cell>
          <cell r="AV291" t="str">
            <v>D</v>
          </cell>
          <cell r="AW291" t="str">
            <v>D</v>
          </cell>
          <cell r="AX291" t="str">
            <v>A</v>
          </cell>
          <cell r="AY291" t="str">
            <v>C</v>
          </cell>
          <cell r="AZ291" t="str">
            <v>C</v>
          </cell>
          <cell r="BA291" t="str">
            <v>C</v>
          </cell>
          <cell r="BB291" t="str">
            <v>B</v>
          </cell>
          <cell r="BC291" t="str">
            <v>B</v>
          </cell>
          <cell r="BD291" t="str">
            <v>B</v>
          </cell>
          <cell r="BE291" t="str">
            <v>A</v>
          </cell>
          <cell r="BF291" t="str">
            <v>B</v>
          </cell>
          <cell r="BG291" t="str">
            <v>B</v>
          </cell>
          <cell r="BH291" t="str">
            <v>A</v>
          </cell>
          <cell r="BI291" t="str">
            <v>A</v>
          </cell>
          <cell r="BJ291" t="str">
            <v>B</v>
          </cell>
        </row>
        <row r="292">
          <cell r="E292" t="str">
            <v>B</v>
          </cell>
          <cell r="F292" t="str">
            <v>B</v>
          </cell>
          <cell r="G292" t="str">
            <v>B</v>
          </cell>
          <cell r="H292" t="str">
            <v>B</v>
          </cell>
          <cell r="I292" t="str">
            <v>C</v>
          </cell>
          <cell r="J292" t="str">
            <v>C</v>
          </cell>
          <cell r="K292" t="str">
            <v>A</v>
          </cell>
          <cell r="L292" t="str">
            <v>A</v>
          </cell>
          <cell r="M292" t="str">
            <v>A</v>
          </cell>
          <cell r="N292" t="str">
            <v>C</v>
          </cell>
          <cell r="O292" t="str">
            <v>C</v>
          </cell>
          <cell r="P292" t="str">
            <v>C</v>
          </cell>
          <cell r="Q292" t="str">
            <v>D</v>
          </cell>
          <cell r="R292" t="str">
            <v>A</v>
          </cell>
          <cell r="S292" t="str">
            <v>D</v>
          </cell>
          <cell r="T292" t="str">
            <v>A</v>
          </cell>
          <cell r="U292" t="str">
            <v>A</v>
          </cell>
          <cell r="V292" t="str">
            <v>D</v>
          </cell>
          <cell r="W292" t="str">
            <v>A</v>
          </cell>
          <cell r="X292" t="str">
            <v>D</v>
          </cell>
          <cell r="Y292" t="str">
            <v>D</v>
          </cell>
          <cell r="Z292" t="str">
            <v>D</v>
          </cell>
          <cell r="AA292" t="str">
            <v>D</v>
          </cell>
          <cell r="AB292" t="str">
            <v>D</v>
          </cell>
          <cell r="AC292" t="str">
            <v>A</v>
          </cell>
          <cell r="AD292" t="str">
            <v>C</v>
          </cell>
          <cell r="AE292" t="str">
            <v>B</v>
          </cell>
          <cell r="AF292" t="str">
            <v>D</v>
          </cell>
          <cell r="AG292" t="str">
            <v>C</v>
          </cell>
          <cell r="AH292" t="str">
            <v>A</v>
          </cell>
          <cell r="AI292" t="str">
            <v>B</v>
          </cell>
          <cell r="AJ292" t="str">
            <v>C</v>
          </cell>
          <cell r="AK292" t="str">
            <v>A</v>
          </cell>
          <cell r="AL292" t="str">
            <v>A</v>
          </cell>
          <cell r="AM292" t="str">
            <v>D</v>
          </cell>
          <cell r="AN292" t="str">
            <v>D</v>
          </cell>
          <cell r="AO292" t="str">
            <v>C</v>
          </cell>
          <cell r="AP292" t="str">
            <v>B</v>
          </cell>
          <cell r="AQ292" t="str">
            <v>B</v>
          </cell>
          <cell r="AR292" t="str">
            <v>B</v>
          </cell>
          <cell r="AS292" t="str">
            <v>A</v>
          </cell>
          <cell r="AT292" t="str">
            <v>B</v>
          </cell>
          <cell r="AU292" t="str">
            <v>D</v>
          </cell>
          <cell r="AV292" t="str">
            <v>D</v>
          </cell>
          <cell r="AW292" t="str">
            <v>D</v>
          </cell>
          <cell r="AX292" t="str">
            <v>C</v>
          </cell>
          <cell r="AY292" t="str">
            <v>C</v>
          </cell>
          <cell r="AZ292" t="str">
            <v>D</v>
          </cell>
          <cell r="BA292" t="str">
            <v>D</v>
          </cell>
          <cell r="BB292" t="str">
            <v>A</v>
          </cell>
          <cell r="BC292" t="str">
            <v>A</v>
          </cell>
          <cell r="BD292" t="str">
            <v>A</v>
          </cell>
          <cell r="BE292" t="str">
            <v>A</v>
          </cell>
          <cell r="BF292" t="str">
            <v>A</v>
          </cell>
          <cell r="BG292" t="str">
            <v>B</v>
          </cell>
          <cell r="BH292" t="str">
            <v>A</v>
          </cell>
          <cell r="BI292" t="str">
            <v>A</v>
          </cell>
          <cell r="BJ292" t="str">
            <v>B</v>
          </cell>
        </row>
        <row r="293">
          <cell r="E293" t="str">
            <v>B</v>
          </cell>
          <cell r="F293" t="str">
            <v>A</v>
          </cell>
          <cell r="G293" t="str">
            <v>A</v>
          </cell>
          <cell r="H293" t="str">
            <v>B</v>
          </cell>
          <cell r="I293" t="str">
            <v>A</v>
          </cell>
          <cell r="J293" t="str">
            <v>B</v>
          </cell>
          <cell r="K293" t="str">
            <v>A</v>
          </cell>
          <cell r="L293" t="str">
            <v>A</v>
          </cell>
          <cell r="M293" t="str">
            <v>A</v>
          </cell>
          <cell r="N293" t="str">
            <v>A</v>
          </cell>
          <cell r="O293" t="str">
            <v>A</v>
          </cell>
          <cell r="P293" t="str">
            <v>A</v>
          </cell>
          <cell r="Q293" t="str">
            <v>A</v>
          </cell>
          <cell r="R293" t="str">
            <v>D</v>
          </cell>
          <cell r="S293" t="str">
            <v>A</v>
          </cell>
          <cell r="T293" t="str">
            <v>D</v>
          </cell>
          <cell r="U293" t="str">
            <v>D</v>
          </cell>
          <cell r="V293" t="str">
            <v>B</v>
          </cell>
          <cell r="W293" t="str">
            <v>D</v>
          </cell>
          <cell r="X293" t="str">
            <v>B</v>
          </cell>
          <cell r="Y293" t="str">
            <v>B</v>
          </cell>
          <cell r="Z293" t="str">
            <v>A</v>
          </cell>
          <cell r="AA293" t="str">
            <v>B</v>
          </cell>
          <cell r="AB293" t="str">
            <v>A</v>
          </cell>
          <cell r="AC293" t="str">
            <v>D</v>
          </cell>
          <cell r="AD293" t="str">
            <v>B</v>
          </cell>
          <cell r="AE293" t="str">
            <v>B</v>
          </cell>
          <cell r="AF293" t="str">
            <v>C</v>
          </cell>
          <cell r="AG293" t="str">
            <v>B</v>
          </cell>
          <cell r="AH293" t="str">
            <v>A</v>
          </cell>
          <cell r="AI293" t="str">
            <v>A</v>
          </cell>
          <cell r="AJ293" t="str">
            <v>B</v>
          </cell>
          <cell r="AK293" t="str">
            <v>C</v>
          </cell>
          <cell r="AL293" t="str">
            <v>D</v>
          </cell>
          <cell r="AM293" t="str">
            <v>B</v>
          </cell>
          <cell r="AN293" t="str">
            <v>B</v>
          </cell>
          <cell r="AO293" t="str">
            <v>A</v>
          </cell>
          <cell r="AP293" t="str">
            <v>B</v>
          </cell>
          <cell r="AQ293" t="str">
            <v>B</v>
          </cell>
          <cell r="AR293" t="str">
            <v>B</v>
          </cell>
          <cell r="AS293" t="str">
            <v>B</v>
          </cell>
          <cell r="AT293" t="str">
            <v>B</v>
          </cell>
          <cell r="AU293" t="str">
            <v>C</v>
          </cell>
          <cell r="AV293" t="str">
            <v>C</v>
          </cell>
          <cell r="AW293" t="str">
            <v>C</v>
          </cell>
          <cell r="AX293" t="str">
            <v>A</v>
          </cell>
          <cell r="AY293" t="str">
            <v>B</v>
          </cell>
          <cell r="AZ293" t="str">
            <v>B</v>
          </cell>
          <cell r="BA293" t="str">
            <v>B</v>
          </cell>
          <cell r="BB293" t="str">
            <v>A</v>
          </cell>
          <cell r="BC293" t="str">
            <v>A</v>
          </cell>
          <cell r="BD293" t="str">
            <v>B</v>
          </cell>
          <cell r="BE293" t="str">
            <v>B</v>
          </cell>
          <cell r="BF293" t="str">
            <v>A</v>
          </cell>
          <cell r="BG293" t="str">
            <v>B</v>
          </cell>
          <cell r="BH293" t="str">
            <v>A</v>
          </cell>
          <cell r="BI293" t="str">
            <v>B</v>
          </cell>
          <cell r="BJ293" t="str">
            <v>B</v>
          </cell>
        </row>
        <row r="294">
          <cell r="E294" t="str">
            <v>B</v>
          </cell>
          <cell r="F294" t="str">
            <v>A</v>
          </cell>
          <cell r="G294" t="str">
            <v>B</v>
          </cell>
          <cell r="H294" t="str">
            <v>B</v>
          </cell>
          <cell r="I294" t="str">
            <v>A</v>
          </cell>
          <cell r="J294" t="str">
            <v>C</v>
          </cell>
          <cell r="K294" t="str">
            <v>A</v>
          </cell>
          <cell r="L294" t="str">
            <v>A</v>
          </cell>
          <cell r="M294" t="str">
            <v>A</v>
          </cell>
          <cell r="N294" t="str">
            <v>C</v>
          </cell>
          <cell r="O294" t="str">
            <v>C</v>
          </cell>
          <cell r="P294" t="str">
            <v>C</v>
          </cell>
          <cell r="Q294" t="str">
            <v>C</v>
          </cell>
          <cell r="R294" t="str">
            <v>C</v>
          </cell>
          <cell r="S294" t="str">
            <v>D</v>
          </cell>
          <cell r="T294" t="str">
            <v>C</v>
          </cell>
          <cell r="U294" t="str">
            <v>B</v>
          </cell>
          <cell r="V294" t="str">
            <v>B</v>
          </cell>
          <cell r="W294" t="str">
            <v>C</v>
          </cell>
          <cell r="X294" t="str">
            <v>D</v>
          </cell>
          <cell r="Y294" t="str">
            <v>C</v>
          </cell>
          <cell r="Z294" t="str">
            <v>C</v>
          </cell>
          <cell r="AA294" t="str">
            <v>B</v>
          </cell>
          <cell r="AB294" t="str">
            <v>C</v>
          </cell>
          <cell r="AC294" t="str">
            <v>D</v>
          </cell>
          <cell r="AD294" t="str">
            <v>A</v>
          </cell>
          <cell r="AE294" t="str">
            <v>B</v>
          </cell>
          <cell r="AF294" t="str">
            <v>B</v>
          </cell>
          <cell r="AG294" t="str">
            <v>D</v>
          </cell>
          <cell r="AH294" t="str">
            <v>C</v>
          </cell>
          <cell r="AI294" t="str">
            <v>B</v>
          </cell>
          <cell r="AJ294" t="str">
            <v>C</v>
          </cell>
          <cell r="AK294" t="str">
            <v>D</v>
          </cell>
          <cell r="AL294" t="str">
            <v>D</v>
          </cell>
          <cell r="AM294" t="str">
            <v>D</v>
          </cell>
          <cell r="AN294" t="str">
            <v>C</v>
          </cell>
          <cell r="AO294" t="str">
            <v>A</v>
          </cell>
          <cell r="AP294" t="str">
            <v>B</v>
          </cell>
          <cell r="AQ294" t="str">
            <v>B</v>
          </cell>
          <cell r="AR294" t="str">
            <v>B</v>
          </cell>
          <cell r="AS294" t="str">
            <v>B</v>
          </cell>
          <cell r="AT294" t="str">
            <v>B</v>
          </cell>
          <cell r="AU294" t="str">
            <v>D</v>
          </cell>
          <cell r="AV294" t="str">
            <v>D</v>
          </cell>
          <cell r="AW294" t="str">
            <v>C</v>
          </cell>
          <cell r="AX294" t="str">
            <v>B</v>
          </cell>
          <cell r="AY294" t="str">
            <v>C</v>
          </cell>
          <cell r="AZ294" t="str">
            <v>C</v>
          </cell>
          <cell r="BA294" t="str">
            <v>D</v>
          </cell>
          <cell r="BB294" t="str">
            <v>B</v>
          </cell>
          <cell r="BC294" t="str">
            <v>B</v>
          </cell>
          <cell r="BD294" t="str">
            <v>B</v>
          </cell>
          <cell r="BE294" t="str">
            <v>A</v>
          </cell>
          <cell r="BF294" t="str">
            <v>A</v>
          </cell>
          <cell r="BG294" t="str">
            <v>B</v>
          </cell>
          <cell r="BH294" t="str">
            <v>A</v>
          </cell>
          <cell r="BI294" t="str">
            <v>A</v>
          </cell>
          <cell r="BJ294" t="str">
            <v>A</v>
          </cell>
        </row>
        <row r="295">
          <cell r="E295" t="str">
            <v>B</v>
          </cell>
          <cell r="F295" t="str">
            <v>B</v>
          </cell>
          <cell r="G295" t="str">
            <v>B</v>
          </cell>
          <cell r="H295" t="str">
            <v>A</v>
          </cell>
          <cell r="I295" t="str">
            <v>B</v>
          </cell>
          <cell r="J295" t="str">
            <v>C</v>
          </cell>
          <cell r="K295" t="str">
            <v>B</v>
          </cell>
          <cell r="L295" t="str">
            <v>B</v>
          </cell>
          <cell r="M295" t="str">
            <v>A</v>
          </cell>
          <cell r="N295" t="str">
            <v>A</v>
          </cell>
          <cell r="O295" t="str">
            <v>C</v>
          </cell>
          <cell r="P295" t="str">
            <v>B</v>
          </cell>
          <cell r="Q295" t="str">
            <v>B</v>
          </cell>
          <cell r="R295" t="str">
            <v>C</v>
          </cell>
          <cell r="S295" t="str">
            <v>C</v>
          </cell>
          <cell r="T295" t="str">
            <v>D</v>
          </cell>
          <cell r="U295" t="str">
            <v>C</v>
          </cell>
          <cell r="V295" t="str">
            <v>A</v>
          </cell>
          <cell r="W295" t="str">
            <v>D</v>
          </cell>
          <cell r="X295" t="str">
            <v>B</v>
          </cell>
          <cell r="Y295" t="str">
            <v>C</v>
          </cell>
          <cell r="Z295" t="str">
            <v>A</v>
          </cell>
          <cell r="AA295" t="str">
            <v>A</v>
          </cell>
          <cell r="AB295" t="str">
            <v>A</v>
          </cell>
          <cell r="AC295" t="str">
            <v>D</v>
          </cell>
          <cell r="AD295" t="str">
            <v>B</v>
          </cell>
          <cell r="AE295" t="str">
            <v>A</v>
          </cell>
          <cell r="AF295" t="str">
            <v>C</v>
          </cell>
          <cell r="AG295" t="str">
            <v>D</v>
          </cell>
          <cell r="AH295" t="str">
            <v>D</v>
          </cell>
          <cell r="AI295" t="str">
            <v>A</v>
          </cell>
          <cell r="AJ295" t="str">
            <v>A</v>
          </cell>
          <cell r="AK295" t="str">
            <v>A</v>
          </cell>
          <cell r="AL295" t="str">
            <v>A</v>
          </cell>
          <cell r="AM295" t="str">
            <v>D</v>
          </cell>
          <cell r="AN295" t="str">
            <v>C</v>
          </cell>
          <cell r="AO295" t="str">
            <v>D</v>
          </cell>
          <cell r="AP295" t="str">
            <v>B</v>
          </cell>
          <cell r="AQ295" t="str">
            <v>B</v>
          </cell>
          <cell r="AR295" t="str">
            <v>B</v>
          </cell>
          <cell r="AS295" t="str">
            <v>B</v>
          </cell>
          <cell r="AT295" t="str">
            <v>B</v>
          </cell>
          <cell r="AU295" t="str">
            <v>C</v>
          </cell>
          <cell r="AV295" t="str">
            <v>C</v>
          </cell>
          <cell r="AW295" t="str">
            <v>C</v>
          </cell>
          <cell r="AX295" t="str">
            <v>A</v>
          </cell>
          <cell r="AY295" t="str">
            <v>A</v>
          </cell>
          <cell r="AZ295" t="str">
            <v>A</v>
          </cell>
          <cell r="BA295" t="str">
            <v>A</v>
          </cell>
          <cell r="BB295" t="str">
            <v>A</v>
          </cell>
          <cell r="BC295" t="str">
            <v>A</v>
          </cell>
          <cell r="BD295" t="str">
            <v>A</v>
          </cell>
          <cell r="BE295" t="str">
            <v>A</v>
          </cell>
          <cell r="BF295" t="str">
            <v>A</v>
          </cell>
          <cell r="BG295" t="str">
            <v>B</v>
          </cell>
          <cell r="BH295" t="str">
            <v>A</v>
          </cell>
          <cell r="BI295" t="str">
            <v>B</v>
          </cell>
          <cell r="BJ295" t="str">
            <v>B</v>
          </cell>
        </row>
        <row r="296">
          <cell r="E296" t="str">
            <v>B</v>
          </cell>
          <cell r="F296" t="str">
            <v>B</v>
          </cell>
          <cell r="G296" t="str">
            <v>B</v>
          </cell>
          <cell r="H296" t="str">
            <v>A</v>
          </cell>
          <cell r="I296" t="str">
            <v>A</v>
          </cell>
          <cell r="J296" t="str">
            <v>C</v>
          </cell>
          <cell r="K296" t="str">
            <v>B</v>
          </cell>
          <cell r="L296" t="str">
            <v>B</v>
          </cell>
          <cell r="M296" t="str">
            <v>A</v>
          </cell>
          <cell r="N296" t="str">
            <v>A</v>
          </cell>
          <cell r="O296" t="str">
            <v>A</v>
          </cell>
          <cell r="P296" t="str">
            <v>B</v>
          </cell>
          <cell r="Q296" t="str">
            <v>B</v>
          </cell>
          <cell r="R296" t="str">
            <v>C</v>
          </cell>
          <cell r="S296" t="str">
            <v>C</v>
          </cell>
          <cell r="T296" t="str">
            <v>D</v>
          </cell>
          <cell r="U296" t="str">
            <v>B</v>
          </cell>
          <cell r="V296" t="str">
            <v>A</v>
          </cell>
          <cell r="W296" t="str">
            <v>D</v>
          </cell>
          <cell r="X296" t="str">
            <v>B</v>
          </cell>
          <cell r="Y296" t="str">
            <v>C</v>
          </cell>
          <cell r="Z296" t="str">
            <v>A</v>
          </cell>
          <cell r="AA296" t="str">
            <v>A</v>
          </cell>
          <cell r="AB296" t="str">
            <v>A</v>
          </cell>
          <cell r="AC296" t="str">
            <v>D</v>
          </cell>
          <cell r="AD296" t="str">
            <v>B</v>
          </cell>
          <cell r="AE296" t="str">
            <v>A</v>
          </cell>
          <cell r="AF296" t="str">
            <v>C</v>
          </cell>
          <cell r="AG296" t="str">
            <v>D</v>
          </cell>
          <cell r="AH296" t="str">
            <v>D</v>
          </cell>
          <cell r="AI296" t="str">
            <v>A</v>
          </cell>
          <cell r="AJ296" t="str">
            <v>A</v>
          </cell>
          <cell r="AK296" t="str">
            <v>A</v>
          </cell>
          <cell r="AL296" t="str">
            <v>A</v>
          </cell>
          <cell r="AM296" t="str">
            <v>D</v>
          </cell>
          <cell r="AN296" t="str">
            <v>C</v>
          </cell>
          <cell r="AO296" t="str">
            <v>D</v>
          </cell>
          <cell r="AP296" t="str">
            <v>B</v>
          </cell>
          <cell r="AQ296" t="str">
            <v>A</v>
          </cell>
          <cell r="AR296" t="str">
            <v>B</v>
          </cell>
          <cell r="AS296" t="str">
            <v>B</v>
          </cell>
          <cell r="AT296" t="str">
            <v>B</v>
          </cell>
          <cell r="AU296" t="str">
            <v>C</v>
          </cell>
          <cell r="AV296" t="str">
            <v>C</v>
          </cell>
          <cell r="AW296" t="str">
            <v>C</v>
          </cell>
          <cell r="AX296" t="str">
            <v>A</v>
          </cell>
          <cell r="AY296" t="str">
            <v>B</v>
          </cell>
          <cell r="AZ296" t="str">
            <v>A</v>
          </cell>
          <cell r="BA296" t="str">
            <v>B</v>
          </cell>
          <cell r="BB296" t="str">
            <v>A</v>
          </cell>
          <cell r="BC296" t="str">
            <v>A</v>
          </cell>
          <cell r="BD296" t="str">
            <v>B</v>
          </cell>
          <cell r="BE296" t="str">
            <v>A</v>
          </cell>
          <cell r="BF296" t="str">
            <v>A</v>
          </cell>
          <cell r="BG296" t="str">
            <v>B</v>
          </cell>
          <cell r="BH296" t="str">
            <v>A</v>
          </cell>
          <cell r="BI296" t="str">
            <v>B</v>
          </cell>
          <cell r="BJ296" t="str">
            <v>B</v>
          </cell>
        </row>
        <row r="297">
          <cell r="E297" t="str">
            <v>B</v>
          </cell>
          <cell r="F297" t="str">
            <v>A</v>
          </cell>
          <cell r="G297" t="str">
            <v>C</v>
          </cell>
          <cell r="H297" t="str">
            <v>B</v>
          </cell>
          <cell r="I297" t="str">
            <v>B</v>
          </cell>
          <cell r="J297" t="str">
            <v>C</v>
          </cell>
          <cell r="K297" t="str">
            <v>A</v>
          </cell>
          <cell r="L297" t="str">
            <v>A</v>
          </cell>
          <cell r="M297" t="str">
            <v>A</v>
          </cell>
          <cell r="N297" t="str">
            <v>C</v>
          </cell>
          <cell r="O297" t="str">
            <v>C</v>
          </cell>
          <cell r="P297" t="str">
            <v>C</v>
          </cell>
          <cell r="Q297" t="str">
            <v>C</v>
          </cell>
          <cell r="R297" t="str">
            <v>C</v>
          </cell>
          <cell r="S297" t="str">
            <v>D</v>
          </cell>
          <cell r="T297" t="str">
            <v>A</v>
          </cell>
          <cell r="U297" t="str">
            <v>C</v>
          </cell>
          <cell r="V297" t="str">
            <v>B</v>
          </cell>
          <cell r="W297" t="str">
            <v>D</v>
          </cell>
          <cell r="X297" t="str">
            <v>B</v>
          </cell>
          <cell r="Y297" t="str">
            <v>B</v>
          </cell>
          <cell r="Z297" t="str">
            <v>A</v>
          </cell>
          <cell r="AA297" t="str">
            <v>A</v>
          </cell>
          <cell r="AB297" t="str">
            <v>C</v>
          </cell>
          <cell r="AC297" t="str">
            <v>C</v>
          </cell>
          <cell r="AD297" t="str">
            <v>A</v>
          </cell>
          <cell r="AE297" t="str">
            <v>A</v>
          </cell>
          <cell r="AF297" t="str">
            <v>A</v>
          </cell>
          <cell r="AG297" t="str">
            <v>D</v>
          </cell>
          <cell r="AH297" t="str">
            <v>D</v>
          </cell>
          <cell r="AI297" t="str">
            <v>A</v>
          </cell>
          <cell r="AJ297" t="str">
            <v>A</v>
          </cell>
          <cell r="AK297" t="str">
            <v>D</v>
          </cell>
          <cell r="AL297" t="str">
            <v>A</v>
          </cell>
          <cell r="AM297" t="str">
            <v>D</v>
          </cell>
          <cell r="AN297" t="str">
            <v>D</v>
          </cell>
          <cell r="AO297" t="str">
            <v>D</v>
          </cell>
          <cell r="AP297" t="str">
            <v>B</v>
          </cell>
          <cell r="AQ297" t="str">
            <v>B</v>
          </cell>
          <cell r="AR297" t="str">
            <v>B</v>
          </cell>
          <cell r="AS297" t="str">
            <v>B</v>
          </cell>
          <cell r="AT297" t="str">
            <v>B</v>
          </cell>
          <cell r="AU297" t="str">
            <v>C</v>
          </cell>
          <cell r="AV297" t="str">
            <v>D</v>
          </cell>
          <cell r="AW297" t="str">
            <v>A</v>
          </cell>
          <cell r="AX297" t="str">
            <v>D</v>
          </cell>
          <cell r="AY297" t="str">
            <v>C</v>
          </cell>
          <cell r="AZ297" t="str">
            <v>B</v>
          </cell>
          <cell r="BA297" t="str">
            <v>B</v>
          </cell>
          <cell r="BB297" t="str">
            <v>B</v>
          </cell>
          <cell r="BC297" t="str">
            <v>B</v>
          </cell>
          <cell r="BD297" t="str">
            <v>B</v>
          </cell>
          <cell r="BE297" t="str">
            <v>B</v>
          </cell>
          <cell r="BF297" t="str">
            <v>A</v>
          </cell>
          <cell r="BG297" t="str">
            <v>B</v>
          </cell>
          <cell r="BH297" t="str">
            <v>A</v>
          </cell>
          <cell r="BI297" t="str">
            <v>A</v>
          </cell>
          <cell r="BJ297" t="str">
            <v>B</v>
          </cell>
        </row>
        <row r="298">
          <cell r="E298" t="str">
            <v>B</v>
          </cell>
          <cell r="F298" t="str">
            <v>B</v>
          </cell>
          <cell r="G298" t="str">
            <v>B</v>
          </cell>
          <cell r="H298" t="str">
            <v>A</v>
          </cell>
          <cell r="I298" t="str">
            <v>A</v>
          </cell>
          <cell r="J298" t="str">
            <v>B</v>
          </cell>
          <cell r="K298" t="str">
            <v>A</v>
          </cell>
          <cell r="L298" t="str">
            <v>A</v>
          </cell>
          <cell r="M298" t="str">
            <v>A</v>
          </cell>
          <cell r="N298" t="str">
            <v>A</v>
          </cell>
          <cell r="O298" t="str">
            <v>A</v>
          </cell>
          <cell r="P298" t="str">
            <v>B</v>
          </cell>
          <cell r="Q298" t="str">
            <v>C</v>
          </cell>
          <cell r="R298" t="str">
            <v>C</v>
          </cell>
          <cell r="S298" t="str">
            <v>B</v>
          </cell>
          <cell r="T298" t="str">
            <v>C</v>
          </cell>
          <cell r="U298" t="str">
            <v>A</v>
          </cell>
          <cell r="V298" t="str">
            <v>A</v>
          </cell>
          <cell r="W298" t="str">
            <v>D</v>
          </cell>
          <cell r="X298" t="str">
            <v>B</v>
          </cell>
          <cell r="Y298" t="str">
            <v>C</v>
          </cell>
          <cell r="Z298" t="str">
            <v>C</v>
          </cell>
          <cell r="AA298" t="str">
            <v>C</v>
          </cell>
          <cell r="AB298" t="str">
            <v>A</v>
          </cell>
          <cell r="AC298" t="str">
            <v>D</v>
          </cell>
          <cell r="AD298" t="str">
            <v>A</v>
          </cell>
          <cell r="AE298" t="str">
            <v>B</v>
          </cell>
          <cell r="AF298" t="str">
            <v>C</v>
          </cell>
          <cell r="AG298" t="str">
            <v>D</v>
          </cell>
          <cell r="AH298" t="str">
            <v>D</v>
          </cell>
          <cell r="AI298" t="str">
            <v>A</v>
          </cell>
          <cell r="AJ298" t="str">
            <v>A</v>
          </cell>
          <cell r="AK298" t="str">
            <v>D</v>
          </cell>
          <cell r="AL298" t="str">
            <v>D</v>
          </cell>
          <cell r="AM298" t="str">
            <v>D</v>
          </cell>
          <cell r="AN298" t="str">
            <v>D</v>
          </cell>
          <cell r="AO298" t="str">
            <v>B</v>
          </cell>
          <cell r="AP298" t="str">
            <v>B</v>
          </cell>
          <cell r="AQ298" t="str">
            <v>A</v>
          </cell>
          <cell r="AR298" t="str">
            <v>B</v>
          </cell>
          <cell r="AS298" t="str">
            <v>B</v>
          </cell>
          <cell r="AT298" t="str">
            <v>B</v>
          </cell>
          <cell r="AU298" t="str">
            <v>C</v>
          </cell>
          <cell r="AV298" t="str">
            <v>D</v>
          </cell>
          <cell r="AW298" t="str">
            <v>D</v>
          </cell>
          <cell r="AX298" t="str">
            <v>A</v>
          </cell>
          <cell r="AY298" t="str">
            <v>B</v>
          </cell>
          <cell r="AZ298" t="str">
            <v>B</v>
          </cell>
          <cell r="BA298" t="str">
            <v>B</v>
          </cell>
          <cell r="BB298" t="str">
            <v>A</v>
          </cell>
          <cell r="BC298" t="str">
            <v>B</v>
          </cell>
          <cell r="BD298" t="str">
            <v>B</v>
          </cell>
          <cell r="BE298" t="str">
            <v>B</v>
          </cell>
          <cell r="BF298" t="str">
            <v>A</v>
          </cell>
          <cell r="BG298" t="str">
            <v>B</v>
          </cell>
          <cell r="BH298" t="str">
            <v>A</v>
          </cell>
          <cell r="BI298" t="str">
            <v>B</v>
          </cell>
          <cell r="BJ298" t="str">
            <v>B</v>
          </cell>
        </row>
        <row r="299">
          <cell r="E299" t="str">
            <v>B</v>
          </cell>
          <cell r="F299" t="str">
            <v>B</v>
          </cell>
          <cell r="G299" t="str">
            <v>B</v>
          </cell>
          <cell r="H299" t="str">
            <v>B</v>
          </cell>
          <cell r="I299" t="str">
            <v>D</v>
          </cell>
          <cell r="J299" t="str">
            <v>C</v>
          </cell>
          <cell r="K299" t="str">
            <v>B</v>
          </cell>
          <cell r="L299" t="str">
            <v>A</v>
          </cell>
          <cell r="M299" t="str">
            <v>A</v>
          </cell>
          <cell r="N299" t="str">
            <v>A</v>
          </cell>
          <cell r="O299" t="str">
            <v>D</v>
          </cell>
          <cell r="P299" t="str">
            <v>D</v>
          </cell>
          <cell r="Q299" t="str">
            <v>D</v>
          </cell>
          <cell r="R299" t="str">
            <v>C</v>
          </cell>
          <cell r="S299" t="str">
            <v>B</v>
          </cell>
          <cell r="T299" t="str">
            <v>C</v>
          </cell>
          <cell r="U299" t="str">
            <v>B</v>
          </cell>
          <cell r="V299" t="str">
            <v>C</v>
          </cell>
          <cell r="W299" t="str">
            <v>B</v>
          </cell>
          <cell r="X299" t="str">
            <v>D</v>
          </cell>
          <cell r="Y299" t="str">
            <v>D</v>
          </cell>
          <cell r="Z299" t="str">
            <v>D</v>
          </cell>
          <cell r="AA299" t="str">
            <v>D</v>
          </cell>
          <cell r="AB299" t="str">
            <v>A</v>
          </cell>
          <cell r="AC299" t="str">
            <v>D</v>
          </cell>
          <cell r="AD299" t="str">
            <v>B</v>
          </cell>
          <cell r="AE299" t="str">
            <v>D</v>
          </cell>
          <cell r="AF299" t="str">
            <v>A</v>
          </cell>
          <cell r="AG299" t="str">
            <v>D</v>
          </cell>
          <cell r="AH299" t="str">
            <v>D</v>
          </cell>
          <cell r="AI299" t="str">
            <v>C</v>
          </cell>
          <cell r="AJ299" t="str">
            <v>D</v>
          </cell>
          <cell r="AK299" t="str">
            <v>D</v>
          </cell>
          <cell r="AL299" t="str">
            <v>D</v>
          </cell>
          <cell r="AM299" t="str">
            <v>B</v>
          </cell>
          <cell r="AN299" t="str">
            <v>C</v>
          </cell>
          <cell r="AO299" t="str">
            <v>B</v>
          </cell>
          <cell r="AP299" t="str">
            <v>B</v>
          </cell>
          <cell r="AQ299" t="str">
            <v>B</v>
          </cell>
          <cell r="AR299" t="str">
            <v>B</v>
          </cell>
          <cell r="AS299" t="str">
            <v>B</v>
          </cell>
          <cell r="AT299" t="str">
            <v>B</v>
          </cell>
          <cell r="AU299" t="str">
            <v>C</v>
          </cell>
          <cell r="AV299" t="str">
            <v>D</v>
          </cell>
          <cell r="AW299" t="str">
            <v>A</v>
          </cell>
          <cell r="AX299" t="str">
            <v>C</v>
          </cell>
          <cell r="AY299" t="str">
            <v>D</v>
          </cell>
          <cell r="AZ299" t="str">
            <v>D</v>
          </cell>
          <cell r="BA299" t="str">
            <v>D</v>
          </cell>
          <cell r="BB299" t="str">
            <v>A</v>
          </cell>
          <cell r="BC299" t="str">
            <v>A</v>
          </cell>
          <cell r="BD299" t="str">
            <v>B</v>
          </cell>
          <cell r="BE299" t="str">
            <v>B</v>
          </cell>
          <cell r="BF299" t="str">
            <v>A</v>
          </cell>
          <cell r="BG299" t="str">
            <v>B</v>
          </cell>
          <cell r="BH299" t="str">
            <v>B</v>
          </cell>
          <cell r="BI299" t="str">
            <v>B</v>
          </cell>
          <cell r="BJ299" t="str">
            <v>A</v>
          </cell>
        </row>
        <row r="300">
          <cell r="E300" t="str">
            <v>B</v>
          </cell>
          <cell r="F300" t="str">
            <v>B</v>
          </cell>
          <cell r="G300" t="str">
            <v>B</v>
          </cell>
          <cell r="H300" t="str">
            <v>A</v>
          </cell>
          <cell r="I300" t="str">
            <v>A</v>
          </cell>
          <cell r="J300" t="str">
            <v>B</v>
          </cell>
          <cell r="K300" t="str">
            <v>A</v>
          </cell>
          <cell r="L300" t="str">
            <v>A</v>
          </cell>
          <cell r="M300" t="str">
            <v>B</v>
          </cell>
          <cell r="N300" t="str">
            <v>A</v>
          </cell>
          <cell r="O300" t="str">
            <v>A</v>
          </cell>
          <cell r="P300" t="str">
            <v>C</v>
          </cell>
          <cell r="Q300" t="str">
            <v>C</v>
          </cell>
          <cell r="R300" t="str">
            <v>C</v>
          </cell>
          <cell r="S300" t="str">
            <v>D</v>
          </cell>
          <cell r="T300" t="str">
            <v>A</v>
          </cell>
          <cell r="U300" t="str">
            <v>A</v>
          </cell>
          <cell r="V300" t="str">
            <v>C</v>
          </cell>
          <cell r="W300" t="str">
            <v>D</v>
          </cell>
          <cell r="X300" t="str">
            <v>A</v>
          </cell>
          <cell r="Y300" t="str">
            <v>A</v>
          </cell>
          <cell r="Z300" t="str">
            <v>A</v>
          </cell>
          <cell r="AA300" t="str">
            <v>A</v>
          </cell>
          <cell r="AB300" t="str">
            <v>A</v>
          </cell>
          <cell r="AC300" t="str">
            <v>D</v>
          </cell>
          <cell r="AD300" t="str">
            <v>A</v>
          </cell>
          <cell r="AE300" t="str">
            <v>B</v>
          </cell>
          <cell r="AF300" t="str">
            <v>C</v>
          </cell>
          <cell r="AG300" t="str">
            <v>D</v>
          </cell>
          <cell r="AH300" t="str">
            <v>D</v>
          </cell>
          <cell r="AI300" t="str">
            <v>C</v>
          </cell>
          <cell r="AJ300" t="str">
            <v>C</v>
          </cell>
          <cell r="AK300" t="str">
            <v>D</v>
          </cell>
          <cell r="AL300" t="str">
            <v>C</v>
          </cell>
          <cell r="AM300" t="str">
            <v>D</v>
          </cell>
          <cell r="AN300" t="str">
            <v>D</v>
          </cell>
          <cell r="AO300" t="str">
            <v>D</v>
          </cell>
          <cell r="AP300" t="str">
            <v>A</v>
          </cell>
          <cell r="AQ300" t="str">
            <v>B</v>
          </cell>
          <cell r="AR300" t="str">
            <v>B</v>
          </cell>
          <cell r="AS300" t="str">
            <v>A</v>
          </cell>
          <cell r="AT300" t="str">
            <v>B</v>
          </cell>
          <cell r="AU300" t="str">
            <v>C</v>
          </cell>
          <cell r="AV300" t="str">
            <v>C</v>
          </cell>
          <cell r="AW300" t="str">
            <v>C</v>
          </cell>
          <cell r="AX300" t="str">
            <v>A</v>
          </cell>
          <cell r="AY300" t="str">
            <v>B</v>
          </cell>
          <cell r="AZ300" t="str">
            <v>B</v>
          </cell>
          <cell r="BA300" t="str">
            <v>B</v>
          </cell>
          <cell r="BB300" t="str">
            <v>A</v>
          </cell>
          <cell r="BC300" t="str">
            <v>B</v>
          </cell>
          <cell r="BD300" t="str">
            <v>B</v>
          </cell>
          <cell r="BE300" t="str">
            <v>B</v>
          </cell>
          <cell r="BF300" t="str">
            <v>A</v>
          </cell>
          <cell r="BG300" t="str">
            <v>B</v>
          </cell>
          <cell r="BH300" t="str">
            <v>A</v>
          </cell>
          <cell r="BI300" t="str">
            <v>B</v>
          </cell>
          <cell r="BJ300" t="str">
            <v>A</v>
          </cell>
        </row>
        <row r="301">
          <cell r="E301" t="str">
            <v>B</v>
          </cell>
          <cell r="F301" t="str">
            <v>B</v>
          </cell>
          <cell r="G301" t="str">
            <v>C</v>
          </cell>
          <cell r="H301" t="str">
            <v>B</v>
          </cell>
          <cell r="I301" t="str">
            <v>B</v>
          </cell>
          <cell r="J301" t="str">
            <v>C</v>
          </cell>
          <cell r="K301" t="str">
            <v>A</v>
          </cell>
          <cell r="L301" t="str">
            <v>B</v>
          </cell>
          <cell r="M301" t="str">
            <v>A</v>
          </cell>
          <cell r="N301" t="str">
            <v>B</v>
          </cell>
          <cell r="O301" t="str">
            <v>C</v>
          </cell>
          <cell r="P301" t="str">
            <v>B</v>
          </cell>
          <cell r="Q301" t="str">
            <v>C</v>
          </cell>
          <cell r="R301" t="str">
            <v>D</v>
          </cell>
          <cell r="S301" t="str">
            <v>C</v>
          </cell>
          <cell r="T301" t="str">
            <v>B</v>
          </cell>
          <cell r="U301" t="str">
            <v>D</v>
          </cell>
          <cell r="V301" t="str">
            <v>B</v>
          </cell>
          <cell r="W301" t="str">
            <v>D</v>
          </cell>
          <cell r="X301" t="str">
            <v>B</v>
          </cell>
          <cell r="Y301" t="str">
            <v>C</v>
          </cell>
          <cell r="Z301" t="str">
            <v>B</v>
          </cell>
          <cell r="AA301" t="str">
            <v>A</v>
          </cell>
          <cell r="AB301" t="str">
            <v>A</v>
          </cell>
          <cell r="AC301" t="str">
            <v>D</v>
          </cell>
          <cell r="AD301" t="str">
            <v>C</v>
          </cell>
          <cell r="AE301" t="str">
            <v>B</v>
          </cell>
          <cell r="AF301" t="str">
            <v>C</v>
          </cell>
          <cell r="AG301" t="str">
            <v>C</v>
          </cell>
          <cell r="AH301" t="str">
            <v>C</v>
          </cell>
          <cell r="AI301" t="str">
            <v>A</v>
          </cell>
          <cell r="AJ301" t="str">
            <v>B</v>
          </cell>
          <cell r="AK301" t="str">
            <v>D</v>
          </cell>
          <cell r="AL301" t="str">
            <v>C</v>
          </cell>
          <cell r="AM301" t="str">
            <v>B</v>
          </cell>
          <cell r="AN301" t="str">
            <v>C</v>
          </cell>
          <cell r="AO301" t="str">
            <v>B</v>
          </cell>
          <cell r="AP301" t="str">
            <v>B</v>
          </cell>
          <cell r="AQ301" t="str">
            <v>B</v>
          </cell>
          <cell r="AR301" t="str">
            <v>B</v>
          </cell>
          <cell r="AS301" t="str">
            <v>B</v>
          </cell>
          <cell r="AT301" t="str">
            <v>B</v>
          </cell>
          <cell r="AU301" t="str">
            <v>C</v>
          </cell>
          <cell r="AV301" t="str">
            <v>D</v>
          </cell>
          <cell r="AW301" t="str">
            <v>C</v>
          </cell>
          <cell r="AX301" t="str">
            <v>B</v>
          </cell>
          <cell r="AY301" t="str">
            <v>A</v>
          </cell>
          <cell r="AZ301" t="str">
            <v>B</v>
          </cell>
          <cell r="BA301" t="str">
            <v>B</v>
          </cell>
          <cell r="BB301" t="str">
            <v>A</v>
          </cell>
          <cell r="BC301" t="str">
            <v>B</v>
          </cell>
          <cell r="BD301" t="str">
            <v>B</v>
          </cell>
          <cell r="BE301" t="str">
            <v>B</v>
          </cell>
          <cell r="BF301" t="str">
            <v>A</v>
          </cell>
          <cell r="BG301" t="str">
            <v>B</v>
          </cell>
          <cell r="BH301" t="str">
            <v>A</v>
          </cell>
          <cell r="BI301" t="str">
            <v>B</v>
          </cell>
          <cell r="BJ301" t="str">
            <v>B</v>
          </cell>
        </row>
        <row r="303">
          <cell r="E303" t="str">
            <v>B</v>
          </cell>
          <cell r="F303" t="str">
            <v>B</v>
          </cell>
          <cell r="G303" t="str">
            <v>A</v>
          </cell>
          <cell r="H303" t="str">
            <v>A</v>
          </cell>
          <cell r="I303" t="str">
            <v>A</v>
          </cell>
          <cell r="J303" t="str">
            <v>A</v>
          </cell>
          <cell r="K303" t="str">
            <v>A</v>
          </cell>
          <cell r="L303" t="str">
            <v>B</v>
          </cell>
          <cell r="M303" t="str">
            <v>A</v>
          </cell>
          <cell r="N303" t="str">
            <v>B</v>
          </cell>
          <cell r="O303" t="str">
            <v>B</v>
          </cell>
          <cell r="P303" t="str">
            <v>B</v>
          </cell>
          <cell r="Q303" t="str">
            <v>C</v>
          </cell>
          <cell r="R303" t="str">
            <v>D</v>
          </cell>
          <cell r="S303" t="str">
            <v>A</v>
          </cell>
          <cell r="T303" t="str">
            <v>C</v>
          </cell>
          <cell r="U303" t="str">
            <v>A</v>
          </cell>
          <cell r="V303" t="str">
            <v>B</v>
          </cell>
          <cell r="W303" t="str">
            <v>C</v>
          </cell>
          <cell r="X303" t="str">
            <v>C</v>
          </cell>
          <cell r="Y303" t="str">
            <v>D</v>
          </cell>
          <cell r="Z303" t="str">
            <v>C</v>
          </cell>
          <cell r="AA303" t="str">
            <v>A</v>
          </cell>
          <cell r="AB303" t="str">
            <v>D</v>
          </cell>
          <cell r="AC303" t="str">
            <v>D</v>
          </cell>
          <cell r="AD303" t="str">
            <v>D</v>
          </cell>
          <cell r="AE303" t="str">
            <v>C</v>
          </cell>
          <cell r="AF303" t="str">
            <v>D</v>
          </cell>
          <cell r="AG303" t="str">
            <v>D</v>
          </cell>
          <cell r="AH303" t="str">
            <v>C</v>
          </cell>
          <cell r="AI303" t="str">
            <v>C</v>
          </cell>
          <cell r="AJ303" t="str">
            <v>D</v>
          </cell>
          <cell r="AK303" t="str">
            <v>A</v>
          </cell>
          <cell r="AL303" t="str">
            <v>A</v>
          </cell>
          <cell r="AM303" t="str">
            <v>D</v>
          </cell>
          <cell r="AN303" t="str">
            <v>D</v>
          </cell>
          <cell r="AO303" t="str">
            <v>D</v>
          </cell>
          <cell r="AP303" t="str">
            <v>B</v>
          </cell>
          <cell r="AQ303" t="str">
            <v>B</v>
          </cell>
          <cell r="AR303" t="str">
            <v>B</v>
          </cell>
          <cell r="AS303" t="str">
            <v>B</v>
          </cell>
          <cell r="AT303" t="str">
            <v>B</v>
          </cell>
          <cell r="AU303" t="str">
            <v>B</v>
          </cell>
          <cell r="AV303" t="str">
            <v>D</v>
          </cell>
          <cell r="AW303" t="str">
            <v>D</v>
          </cell>
          <cell r="AX303" t="str">
            <v>C</v>
          </cell>
          <cell r="AY303" t="str">
            <v>C</v>
          </cell>
          <cell r="AZ303" t="str">
            <v>D</v>
          </cell>
          <cell r="BA303" t="str">
            <v>C</v>
          </cell>
          <cell r="BB303" t="str">
            <v>B</v>
          </cell>
          <cell r="BC303" t="str">
            <v>B</v>
          </cell>
          <cell r="BD303" t="str">
            <v>B</v>
          </cell>
          <cell r="BE303" t="str">
            <v>B</v>
          </cell>
          <cell r="BF303" t="str">
            <v>A</v>
          </cell>
          <cell r="BG303" t="str">
            <v>B</v>
          </cell>
          <cell r="BH303" t="str">
            <v>A</v>
          </cell>
          <cell r="BI303" t="str">
            <v>A</v>
          </cell>
          <cell r="BJ303" t="str">
            <v>B</v>
          </cell>
        </row>
        <row r="304">
          <cell r="E304" t="str">
            <v>B</v>
          </cell>
          <cell r="F304" t="str">
            <v>B</v>
          </cell>
          <cell r="G304" t="str">
            <v>B</v>
          </cell>
          <cell r="H304" t="str">
            <v>A</v>
          </cell>
          <cell r="I304" t="str">
            <v>B</v>
          </cell>
          <cell r="J304" t="str">
            <v>C</v>
          </cell>
          <cell r="K304" t="str">
            <v>A</v>
          </cell>
          <cell r="L304" t="str">
            <v>A</v>
          </cell>
          <cell r="M304" t="str">
            <v>B</v>
          </cell>
          <cell r="N304" t="str">
            <v>B</v>
          </cell>
          <cell r="O304" t="str">
            <v>B</v>
          </cell>
          <cell r="P304" t="str">
            <v>A</v>
          </cell>
          <cell r="Q304" t="str">
            <v>A</v>
          </cell>
          <cell r="R304" t="str">
            <v>D</v>
          </cell>
          <cell r="S304" t="str">
            <v>C</v>
          </cell>
          <cell r="T304" t="str">
            <v>D</v>
          </cell>
          <cell r="U304" t="str">
            <v>C</v>
          </cell>
          <cell r="V304" t="str">
            <v>B</v>
          </cell>
          <cell r="W304" t="str">
            <v>D</v>
          </cell>
          <cell r="X304" t="str">
            <v>C</v>
          </cell>
          <cell r="Y304" t="str">
            <v>C</v>
          </cell>
          <cell r="Z304" t="str">
            <v>C</v>
          </cell>
          <cell r="AA304" t="str">
            <v>C</v>
          </cell>
          <cell r="AB304" t="str">
            <v>B</v>
          </cell>
          <cell r="AC304" t="str">
            <v>D</v>
          </cell>
          <cell r="AD304" t="str">
            <v>C</v>
          </cell>
          <cell r="AE304" t="str">
            <v>C</v>
          </cell>
          <cell r="AF304" t="str">
            <v>C</v>
          </cell>
          <cell r="AG304" t="str">
            <v>C</v>
          </cell>
          <cell r="AH304" t="str">
            <v>C</v>
          </cell>
          <cell r="AI304" t="str">
            <v>A</v>
          </cell>
          <cell r="AJ304" t="str">
            <v>B</v>
          </cell>
          <cell r="AK304" t="str">
            <v>C</v>
          </cell>
          <cell r="AL304" t="str">
            <v>C</v>
          </cell>
          <cell r="AM304" t="str">
            <v>A</v>
          </cell>
          <cell r="AN304" t="str">
            <v>A</v>
          </cell>
          <cell r="AO304" t="str">
            <v>A</v>
          </cell>
          <cell r="AP304" t="str">
            <v>A</v>
          </cell>
          <cell r="AQ304" t="str">
            <v>A</v>
          </cell>
          <cell r="AR304" t="str">
            <v>B</v>
          </cell>
          <cell r="AS304" t="str">
            <v>A</v>
          </cell>
          <cell r="AT304" t="str">
            <v>A</v>
          </cell>
          <cell r="AU304" t="str">
            <v>C</v>
          </cell>
          <cell r="AV304" t="str">
            <v>C</v>
          </cell>
          <cell r="AW304" t="str">
            <v>C</v>
          </cell>
          <cell r="AX304" t="str">
            <v>A</v>
          </cell>
          <cell r="AY304" t="str">
            <v>A</v>
          </cell>
          <cell r="AZ304" t="str">
            <v>B</v>
          </cell>
          <cell r="BA304" t="str">
            <v>C</v>
          </cell>
          <cell r="BB304" t="str">
            <v>A</v>
          </cell>
          <cell r="BC304" t="str">
            <v>A</v>
          </cell>
          <cell r="BD304" t="str">
            <v>B</v>
          </cell>
          <cell r="BE304" t="str">
            <v>A</v>
          </cell>
          <cell r="BF304" t="str">
            <v>A</v>
          </cell>
          <cell r="BG304" t="str">
            <v>B</v>
          </cell>
          <cell r="BH304" t="str">
            <v>A</v>
          </cell>
          <cell r="BI304" t="str">
            <v>B</v>
          </cell>
          <cell r="BJ304" t="str">
            <v>B</v>
          </cell>
        </row>
        <row r="305">
          <cell r="E305" t="str">
            <v>B</v>
          </cell>
          <cell r="F305" t="str">
            <v>A</v>
          </cell>
          <cell r="G305" t="str">
            <v>A</v>
          </cell>
          <cell r="H305" t="str">
            <v>A</v>
          </cell>
          <cell r="I305" t="str">
            <v>A</v>
          </cell>
          <cell r="J305" t="str">
            <v>A</v>
          </cell>
          <cell r="K305" t="str">
            <v>A</v>
          </cell>
          <cell r="L305" t="str">
            <v>B</v>
          </cell>
          <cell r="M305" t="str">
            <v>A</v>
          </cell>
          <cell r="N305" t="str">
            <v>A</v>
          </cell>
          <cell r="O305" t="str">
            <v>B</v>
          </cell>
          <cell r="P305" t="str">
            <v>C</v>
          </cell>
          <cell r="Q305" t="str">
            <v>B</v>
          </cell>
          <cell r="R305" t="str">
            <v>C</v>
          </cell>
          <cell r="S305" t="str">
            <v>C</v>
          </cell>
          <cell r="T305" t="str">
            <v>C</v>
          </cell>
          <cell r="U305" t="str">
            <v>B</v>
          </cell>
          <cell r="V305" t="str">
            <v>B</v>
          </cell>
          <cell r="W305" t="str">
            <v>D</v>
          </cell>
          <cell r="X305" t="str">
            <v>B</v>
          </cell>
          <cell r="Y305" t="str">
            <v>B</v>
          </cell>
          <cell r="Z305" t="str">
            <v>B</v>
          </cell>
          <cell r="AA305" t="str">
            <v>B</v>
          </cell>
          <cell r="AB305" t="str">
            <v>B</v>
          </cell>
          <cell r="AC305" t="str">
            <v>D</v>
          </cell>
          <cell r="AD305" t="str">
            <v>C</v>
          </cell>
          <cell r="AE305" t="str">
            <v>A</v>
          </cell>
          <cell r="AF305" t="str">
            <v>A</v>
          </cell>
          <cell r="AG305" t="str">
            <v>D</v>
          </cell>
          <cell r="AH305" t="str">
            <v>A</v>
          </cell>
          <cell r="AI305" t="str">
            <v>A</v>
          </cell>
          <cell r="AJ305" t="str">
            <v>C</v>
          </cell>
          <cell r="AK305" t="str">
            <v>D</v>
          </cell>
          <cell r="AL305" t="str">
            <v>D</v>
          </cell>
          <cell r="AM305" t="str">
            <v>B</v>
          </cell>
          <cell r="AN305" t="str">
            <v>B</v>
          </cell>
          <cell r="AO305" t="str">
            <v>A</v>
          </cell>
          <cell r="AP305" t="str">
            <v>B</v>
          </cell>
          <cell r="AQ305" t="str">
            <v>A</v>
          </cell>
          <cell r="AR305" t="str">
            <v>B</v>
          </cell>
          <cell r="AS305" t="str">
            <v>B</v>
          </cell>
          <cell r="AT305" t="str">
            <v>B</v>
          </cell>
          <cell r="AU305" t="str">
            <v>A</v>
          </cell>
          <cell r="AV305" t="str">
            <v>A</v>
          </cell>
          <cell r="AW305" t="str">
            <v>B</v>
          </cell>
          <cell r="AX305" t="str">
            <v>A</v>
          </cell>
          <cell r="AY305" t="str">
            <v>A</v>
          </cell>
          <cell r="AZ305" t="str">
            <v>B</v>
          </cell>
          <cell r="BA305" t="str">
            <v>B</v>
          </cell>
          <cell r="BB305" t="str">
            <v>B</v>
          </cell>
          <cell r="BC305" t="str">
            <v>A</v>
          </cell>
          <cell r="BD305" t="str">
            <v>A</v>
          </cell>
          <cell r="BE305" t="str">
            <v>A</v>
          </cell>
          <cell r="BF305" t="str">
            <v>A</v>
          </cell>
          <cell r="BG305" t="str">
            <v>B</v>
          </cell>
          <cell r="BH305" t="str">
            <v>B</v>
          </cell>
          <cell r="BI305" t="str">
            <v>B</v>
          </cell>
          <cell r="BJ305" t="str">
            <v>B</v>
          </cell>
        </row>
        <row r="306">
          <cell r="E306" t="str">
            <v>B</v>
          </cell>
          <cell r="F306" t="str">
            <v>A</v>
          </cell>
          <cell r="G306" t="str">
            <v>C</v>
          </cell>
          <cell r="H306" t="str">
            <v>B</v>
          </cell>
          <cell r="I306" t="str">
            <v>D</v>
          </cell>
          <cell r="J306" t="str">
            <v>C</v>
          </cell>
          <cell r="K306" t="str">
            <v>A</v>
          </cell>
          <cell r="L306" t="str">
            <v>B</v>
          </cell>
          <cell r="M306" t="str">
            <v>B</v>
          </cell>
          <cell r="N306" t="str">
            <v>A</v>
          </cell>
          <cell r="O306" t="str">
            <v>B</v>
          </cell>
          <cell r="P306" t="str">
            <v>C</v>
          </cell>
          <cell r="Q306" t="str">
            <v>C</v>
          </cell>
          <cell r="R306" t="str">
            <v>B</v>
          </cell>
          <cell r="S306" t="str">
            <v>C</v>
          </cell>
          <cell r="T306" t="str">
            <v>B</v>
          </cell>
          <cell r="U306" t="str">
            <v>A</v>
          </cell>
          <cell r="V306" t="str">
            <v>C</v>
          </cell>
          <cell r="W306" t="str">
            <v>A</v>
          </cell>
          <cell r="X306" t="str">
            <v>C</v>
          </cell>
          <cell r="Y306" t="str">
            <v>A</v>
          </cell>
          <cell r="Z306" t="str">
            <v>A</v>
          </cell>
          <cell r="AA306" t="str">
            <v>C</v>
          </cell>
          <cell r="AB306" t="str">
            <v>A</v>
          </cell>
          <cell r="AC306" t="str">
            <v>D</v>
          </cell>
          <cell r="AD306" t="str">
            <v>D</v>
          </cell>
          <cell r="AE306" t="str">
            <v>C</v>
          </cell>
          <cell r="AF306" t="str">
            <v>B</v>
          </cell>
          <cell r="AG306" t="str">
            <v>C</v>
          </cell>
          <cell r="AH306" t="str">
            <v>D</v>
          </cell>
          <cell r="AI306" t="str">
            <v>A</v>
          </cell>
          <cell r="AJ306" t="str">
            <v>B</v>
          </cell>
          <cell r="AK306" t="str">
            <v>A</v>
          </cell>
          <cell r="AL306" t="str">
            <v>A</v>
          </cell>
          <cell r="AM306" t="str">
            <v>C</v>
          </cell>
          <cell r="AN306" t="str">
            <v>C</v>
          </cell>
          <cell r="AO306" t="str">
            <v>C</v>
          </cell>
          <cell r="AP306" t="str">
            <v>B</v>
          </cell>
          <cell r="AQ306" t="str">
            <v>A</v>
          </cell>
          <cell r="AR306" t="str">
            <v>B</v>
          </cell>
          <cell r="AS306" t="str">
            <v>B</v>
          </cell>
          <cell r="AT306" t="str">
            <v>B</v>
          </cell>
          <cell r="AU306" t="str">
            <v>C</v>
          </cell>
          <cell r="AV306" t="str">
            <v>D</v>
          </cell>
          <cell r="AW306" t="str">
            <v>D</v>
          </cell>
          <cell r="AX306" t="str">
            <v>B</v>
          </cell>
          <cell r="AY306" t="str">
            <v>B</v>
          </cell>
          <cell r="AZ306" t="str">
            <v>C</v>
          </cell>
          <cell r="BA306" t="str">
            <v>C</v>
          </cell>
          <cell r="BB306" t="str">
            <v>A</v>
          </cell>
          <cell r="BC306" t="str">
            <v>B</v>
          </cell>
          <cell r="BD306" t="str">
            <v>B</v>
          </cell>
          <cell r="BE306" t="str">
            <v>B</v>
          </cell>
          <cell r="BF306" t="str">
            <v>B</v>
          </cell>
          <cell r="BG306" t="str">
            <v>B</v>
          </cell>
          <cell r="BH306" t="str">
            <v>A</v>
          </cell>
          <cell r="BI306" t="str">
            <v>A</v>
          </cell>
          <cell r="BJ306" t="str">
            <v>B</v>
          </cell>
        </row>
        <row r="307">
          <cell r="E307" t="str">
            <v>B</v>
          </cell>
          <cell r="F307" t="str">
            <v>A</v>
          </cell>
          <cell r="G307" t="str">
            <v>C</v>
          </cell>
          <cell r="H307" t="str">
            <v>B</v>
          </cell>
          <cell r="I307" t="str">
            <v>D</v>
          </cell>
          <cell r="J307" t="str">
            <v>B</v>
          </cell>
          <cell r="K307" t="str">
            <v>A</v>
          </cell>
          <cell r="L307" t="str">
            <v>B</v>
          </cell>
          <cell r="M307" t="str">
            <v>A</v>
          </cell>
          <cell r="N307" t="str">
            <v>A</v>
          </cell>
          <cell r="O307" t="str">
            <v>C</v>
          </cell>
          <cell r="P307" t="str">
            <v>B</v>
          </cell>
          <cell r="Q307" t="str">
            <v>C</v>
          </cell>
          <cell r="R307" t="str">
            <v>C</v>
          </cell>
          <cell r="S307" t="str">
            <v>D</v>
          </cell>
          <cell r="T307" t="str">
            <v>C</v>
          </cell>
          <cell r="U307" t="str">
            <v>C</v>
          </cell>
          <cell r="V307" t="str">
            <v>B</v>
          </cell>
          <cell r="W307" t="str">
            <v>C</v>
          </cell>
          <cell r="X307" t="str">
            <v>B</v>
          </cell>
          <cell r="Y307" t="str">
            <v>B</v>
          </cell>
          <cell r="Z307" t="str">
            <v>C</v>
          </cell>
          <cell r="AA307" t="str">
            <v>A</v>
          </cell>
          <cell r="AB307" t="str">
            <v>B</v>
          </cell>
          <cell r="AC307" t="str">
            <v>C</v>
          </cell>
          <cell r="AD307" t="str">
            <v>D</v>
          </cell>
          <cell r="AE307" t="str">
            <v>C</v>
          </cell>
          <cell r="AF307" t="str">
            <v>C</v>
          </cell>
          <cell r="AG307" t="str">
            <v>C</v>
          </cell>
          <cell r="AH307" t="str">
            <v>C</v>
          </cell>
          <cell r="AI307" t="str">
            <v>A</v>
          </cell>
          <cell r="AJ307" t="str">
            <v>B</v>
          </cell>
          <cell r="AK307" t="str">
            <v>D</v>
          </cell>
          <cell r="AL307" t="str">
            <v>C</v>
          </cell>
          <cell r="AM307" t="str">
            <v>D</v>
          </cell>
          <cell r="AN307" t="str">
            <v>C</v>
          </cell>
          <cell r="AO307" t="str">
            <v>C</v>
          </cell>
          <cell r="AP307" t="str">
            <v>B</v>
          </cell>
          <cell r="AQ307" t="str">
            <v>B</v>
          </cell>
          <cell r="AR307" t="str">
            <v>B</v>
          </cell>
          <cell r="AS307" t="str">
            <v>B</v>
          </cell>
          <cell r="AT307" t="str">
            <v>A</v>
          </cell>
          <cell r="AU307" t="str">
            <v>B</v>
          </cell>
          <cell r="AV307" t="str">
            <v>C</v>
          </cell>
          <cell r="AW307" t="str">
            <v>C</v>
          </cell>
          <cell r="AX307" t="str">
            <v>A</v>
          </cell>
          <cell r="AY307" t="str">
            <v>B</v>
          </cell>
          <cell r="AZ307" t="str">
            <v>B</v>
          </cell>
          <cell r="BA307" t="str">
            <v>B</v>
          </cell>
          <cell r="BB307" t="str">
            <v>A</v>
          </cell>
          <cell r="BC307" t="str">
            <v>B</v>
          </cell>
          <cell r="BD307" t="str">
            <v>B</v>
          </cell>
          <cell r="BE307" t="str">
            <v>B</v>
          </cell>
          <cell r="BF307" t="str">
            <v>A</v>
          </cell>
          <cell r="BG307" t="str">
            <v>B</v>
          </cell>
          <cell r="BH307" t="str">
            <v>A</v>
          </cell>
          <cell r="BI307" t="str">
            <v>B</v>
          </cell>
          <cell r="BJ307" t="str">
            <v>A</v>
          </cell>
        </row>
        <row r="308">
          <cell r="E308" t="str">
            <v>B</v>
          </cell>
          <cell r="F308" t="str">
            <v>B</v>
          </cell>
          <cell r="G308" t="str">
            <v>A</v>
          </cell>
          <cell r="H308" t="str">
            <v>A</v>
          </cell>
          <cell r="I308" t="str">
            <v>A</v>
          </cell>
          <cell r="J308" t="str">
            <v>B</v>
          </cell>
          <cell r="K308" t="str">
            <v>B</v>
          </cell>
          <cell r="L308" t="str">
            <v>A</v>
          </cell>
          <cell r="M308" t="str">
            <v>A</v>
          </cell>
          <cell r="N308" t="str">
            <v>A</v>
          </cell>
          <cell r="O308" t="str">
            <v>A</v>
          </cell>
          <cell r="P308" t="str">
            <v>B</v>
          </cell>
          <cell r="Q308" t="str">
            <v>A</v>
          </cell>
          <cell r="R308" t="str">
            <v>C</v>
          </cell>
          <cell r="S308" t="str">
            <v>C</v>
          </cell>
          <cell r="T308" t="str">
            <v>C</v>
          </cell>
          <cell r="U308" t="str">
            <v>B</v>
          </cell>
          <cell r="V308" t="str">
            <v>C</v>
          </cell>
          <cell r="W308" t="str">
            <v>C</v>
          </cell>
          <cell r="X308" t="str">
            <v>A</v>
          </cell>
          <cell r="Y308" t="str">
            <v>A</v>
          </cell>
          <cell r="Z308" t="str">
            <v>A</v>
          </cell>
          <cell r="AA308" t="str">
            <v>A</v>
          </cell>
          <cell r="AB308" t="str">
            <v>C</v>
          </cell>
          <cell r="AC308" t="str">
            <v>D</v>
          </cell>
          <cell r="AD308" t="str">
            <v>A</v>
          </cell>
          <cell r="AE308" t="str">
            <v>A</v>
          </cell>
          <cell r="AF308" t="str">
            <v>A</v>
          </cell>
          <cell r="AG308" t="str">
            <v>C</v>
          </cell>
          <cell r="AH308" t="str">
            <v>A</v>
          </cell>
          <cell r="AI308" t="str">
            <v>A</v>
          </cell>
          <cell r="AJ308" t="str">
            <v>A</v>
          </cell>
          <cell r="AK308" t="str">
            <v>D</v>
          </cell>
          <cell r="AL308" t="str">
            <v>C</v>
          </cell>
          <cell r="AM308" t="str">
            <v>C</v>
          </cell>
          <cell r="AN308" t="str">
            <v>C</v>
          </cell>
          <cell r="AO308" t="str">
            <v>A</v>
          </cell>
          <cell r="AP308" t="str">
            <v>B</v>
          </cell>
          <cell r="AQ308" t="str">
            <v>A</v>
          </cell>
          <cell r="AR308" t="str">
            <v>B</v>
          </cell>
          <cell r="AS308" t="str">
            <v>B</v>
          </cell>
          <cell r="AT308" t="str">
            <v>A</v>
          </cell>
          <cell r="AU308" t="str">
            <v>C</v>
          </cell>
          <cell r="AV308" t="str">
            <v>D</v>
          </cell>
          <cell r="AW308" t="str">
            <v>D</v>
          </cell>
          <cell r="AX308" t="str">
            <v>A</v>
          </cell>
          <cell r="AY308" t="str">
            <v>A</v>
          </cell>
          <cell r="AZ308" t="str">
            <v>A</v>
          </cell>
          <cell r="BA308" t="str">
            <v>A</v>
          </cell>
          <cell r="BB308" t="str">
            <v>A</v>
          </cell>
          <cell r="BC308" t="str">
            <v>A</v>
          </cell>
          <cell r="BD308" t="str">
            <v>B</v>
          </cell>
          <cell r="BE308" t="str">
            <v>B</v>
          </cell>
          <cell r="BF308" t="str">
            <v>A</v>
          </cell>
          <cell r="BG308" t="str">
            <v>B</v>
          </cell>
          <cell r="BH308" t="str">
            <v>A</v>
          </cell>
          <cell r="BI308" t="str">
            <v>A</v>
          </cell>
          <cell r="BJ308" t="str">
            <v>B</v>
          </cell>
        </row>
        <row r="309">
          <cell r="E309" t="str">
            <v>B</v>
          </cell>
          <cell r="F309" t="str">
            <v>A</v>
          </cell>
          <cell r="G309" t="str">
            <v>A</v>
          </cell>
          <cell r="H309" t="str">
            <v>A</v>
          </cell>
          <cell r="I309" t="str">
            <v>A</v>
          </cell>
          <cell r="J309" t="str">
            <v>B</v>
          </cell>
          <cell r="K309" t="str">
            <v>B</v>
          </cell>
          <cell r="L309" t="str">
            <v>B</v>
          </cell>
          <cell r="M309" t="str">
            <v>B</v>
          </cell>
          <cell r="N309" t="str">
            <v>A</v>
          </cell>
          <cell r="O309" t="str">
            <v>A</v>
          </cell>
          <cell r="P309" t="str">
            <v>B</v>
          </cell>
          <cell r="Q309" t="str">
            <v>B</v>
          </cell>
          <cell r="R309" t="str">
            <v>A</v>
          </cell>
          <cell r="S309" t="str">
            <v>A</v>
          </cell>
          <cell r="T309" t="str">
            <v>C</v>
          </cell>
          <cell r="U309" t="str">
            <v>A</v>
          </cell>
          <cell r="V309" t="str">
            <v>B</v>
          </cell>
          <cell r="W309" t="str">
            <v>C</v>
          </cell>
          <cell r="X309" t="str">
            <v>A</v>
          </cell>
          <cell r="Y309" t="str">
            <v>A</v>
          </cell>
          <cell r="Z309" t="str">
            <v>A</v>
          </cell>
          <cell r="AA309" t="str">
            <v>A</v>
          </cell>
          <cell r="AB309" t="str">
            <v>A</v>
          </cell>
          <cell r="AC309" t="str">
            <v>C</v>
          </cell>
          <cell r="AD309" t="str">
            <v>A</v>
          </cell>
          <cell r="AE309" t="str">
            <v>A</v>
          </cell>
          <cell r="AF309" t="str">
            <v>D</v>
          </cell>
          <cell r="AG309" t="str">
            <v>C</v>
          </cell>
          <cell r="AH309" t="str">
            <v>D</v>
          </cell>
          <cell r="AI309" t="str">
            <v>A</v>
          </cell>
          <cell r="AJ309" t="str">
            <v>A</v>
          </cell>
          <cell r="AK309" t="str">
            <v>A</v>
          </cell>
          <cell r="AL309" t="str">
            <v>A</v>
          </cell>
          <cell r="AM309" t="str">
            <v>A</v>
          </cell>
          <cell r="AN309" t="str">
            <v>A</v>
          </cell>
          <cell r="AO309" t="str">
            <v>A</v>
          </cell>
          <cell r="AP309" t="str">
            <v>A</v>
          </cell>
          <cell r="AQ309" t="str">
            <v>A</v>
          </cell>
          <cell r="AR309" t="str">
            <v>B</v>
          </cell>
          <cell r="AS309" t="str">
            <v>B</v>
          </cell>
          <cell r="AT309" t="str">
            <v>B</v>
          </cell>
          <cell r="AU309" t="str">
            <v>D</v>
          </cell>
          <cell r="AV309" t="str">
            <v>D</v>
          </cell>
          <cell r="AW309" t="str">
            <v>D</v>
          </cell>
          <cell r="AX309" t="str">
            <v>A</v>
          </cell>
          <cell r="AY309" t="str">
            <v>A</v>
          </cell>
          <cell r="AZ309" t="str">
            <v>A</v>
          </cell>
          <cell r="BA309" t="str">
            <v>A</v>
          </cell>
          <cell r="BB309" t="str">
            <v>A</v>
          </cell>
          <cell r="BC309" t="str">
            <v>B</v>
          </cell>
          <cell r="BD309" t="str">
            <v>B</v>
          </cell>
          <cell r="BE309" t="str">
            <v>A</v>
          </cell>
          <cell r="BF309" t="str">
            <v>A</v>
          </cell>
          <cell r="BG309" t="str">
            <v>A</v>
          </cell>
          <cell r="BH309" t="str">
            <v>A</v>
          </cell>
          <cell r="BI309" t="str">
            <v>A</v>
          </cell>
          <cell r="BJ309" t="str">
            <v>B</v>
          </cell>
        </row>
        <row r="310">
          <cell r="E310" t="str">
            <v>B</v>
          </cell>
          <cell r="F310" t="str">
            <v>A</v>
          </cell>
          <cell r="G310" t="str">
            <v>A</v>
          </cell>
          <cell r="H310" t="str">
            <v>A</v>
          </cell>
          <cell r="I310" t="str">
            <v>A</v>
          </cell>
          <cell r="J310" t="str">
            <v>C</v>
          </cell>
          <cell r="K310" t="str">
            <v>B</v>
          </cell>
          <cell r="L310" t="str">
            <v>B</v>
          </cell>
          <cell r="M310" t="str">
            <v>B</v>
          </cell>
          <cell r="N310" t="str">
            <v>A</v>
          </cell>
          <cell r="O310" t="str">
            <v>A</v>
          </cell>
          <cell r="P310" t="str">
            <v>B</v>
          </cell>
          <cell r="Q310" t="str">
            <v>B</v>
          </cell>
          <cell r="R310" t="str">
            <v>A</v>
          </cell>
          <cell r="S310" t="str">
            <v>A</v>
          </cell>
          <cell r="T310" t="str">
            <v>C</v>
          </cell>
          <cell r="U310" t="str">
            <v>D</v>
          </cell>
          <cell r="V310" t="str">
            <v>B</v>
          </cell>
          <cell r="W310" t="str">
            <v>D</v>
          </cell>
          <cell r="X310" t="str">
            <v>A</v>
          </cell>
          <cell r="Y310" t="str">
            <v>A</v>
          </cell>
          <cell r="Z310" t="str">
            <v>B</v>
          </cell>
          <cell r="AA310" t="str">
            <v>B</v>
          </cell>
          <cell r="AB310" t="str">
            <v>A</v>
          </cell>
          <cell r="AC310" t="str">
            <v>D</v>
          </cell>
          <cell r="AD310" t="str">
            <v>C</v>
          </cell>
          <cell r="AE310" t="str">
            <v>B</v>
          </cell>
          <cell r="AF310" t="str">
            <v>B</v>
          </cell>
          <cell r="AG310" t="str">
            <v>B</v>
          </cell>
          <cell r="AH310" t="str">
            <v>C</v>
          </cell>
          <cell r="AI310" t="str">
            <v>A</v>
          </cell>
          <cell r="AJ310" t="str">
            <v>A</v>
          </cell>
          <cell r="AK310" t="str">
            <v>D</v>
          </cell>
          <cell r="AL310" t="str">
            <v>D</v>
          </cell>
          <cell r="AM310" t="str">
            <v>C</v>
          </cell>
          <cell r="AN310" t="str">
            <v>C</v>
          </cell>
          <cell r="AO310" t="str">
            <v>B</v>
          </cell>
          <cell r="AP310" t="str">
            <v>A</v>
          </cell>
          <cell r="AQ310" t="str">
            <v>B</v>
          </cell>
          <cell r="AR310" t="str">
            <v>B</v>
          </cell>
          <cell r="AS310" t="str">
            <v>B</v>
          </cell>
          <cell r="AT310" t="str">
            <v>B</v>
          </cell>
          <cell r="AU310" t="str">
            <v>D</v>
          </cell>
          <cell r="AV310" t="str">
            <v>D</v>
          </cell>
          <cell r="AW310" t="str">
            <v>D</v>
          </cell>
          <cell r="AX310" t="str">
            <v>A</v>
          </cell>
          <cell r="AY310" t="str">
            <v>B</v>
          </cell>
          <cell r="AZ310" t="str">
            <v>B</v>
          </cell>
          <cell r="BA310" t="str">
            <v>B</v>
          </cell>
          <cell r="BB310" t="str">
            <v>A</v>
          </cell>
          <cell r="BC310" t="str">
            <v>A</v>
          </cell>
          <cell r="BD310" t="str">
            <v>B</v>
          </cell>
          <cell r="BE310" t="str">
            <v>B</v>
          </cell>
          <cell r="BF310" t="str">
            <v>A</v>
          </cell>
          <cell r="BG310" t="str">
            <v>B</v>
          </cell>
          <cell r="BH310" t="str">
            <v>A</v>
          </cell>
          <cell r="BI310" t="str">
            <v>B</v>
          </cell>
          <cell r="BJ310" t="str">
            <v>A</v>
          </cell>
        </row>
        <row r="312">
          <cell r="E312" t="str">
            <v>B</v>
          </cell>
          <cell r="F312" t="str">
            <v>B</v>
          </cell>
          <cell r="G312" t="str">
            <v>A</v>
          </cell>
          <cell r="H312" t="str">
            <v>A</v>
          </cell>
          <cell r="I312" t="str">
            <v>A</v>
          </cell>
          <cell r="J312" t="str">
            <v>B</v>
          </cell>
          <cell r="K312" t="str">
            <v>A</v>
          </cell>
          <cell r="L312" t="str">
            <v>B</v>
          </cell>
          <cell r="M312" t="str">
            <v>A</v>
          </cell>
          <cell r="N312" t="str">
            <v>B</v>
          </cell>
          <cell r="O312" t="str">
            <v>C</v>
          </cell>
          <cell r="P312" t="str">
            <v>C</v>
          </cell>
          <cell r="Q312" t="str">
            <v>D</v>
          </cell>
          <cell r="R312" t="str">
            <v>B</v>
          </cell>
          <cell r="S312" t="str">
            <v>C</v>
          </cell>
          <cell r="T312" t="str">
            <v>C</v>
          </cell>
          <cell r="U312" t="str">
            <v>C</v>
          </cell>
          <cell r="V312" t="str">
            <v>C</v>
          </cell>
          <cell r="W312" t="str">
            <v>C</v>
          </cell>
          <cell r="X312" t="str">
            <v>C</v>
          </cell>
          <cell r="Y312" t="str">
            <v>C</v>
          </cell>
          <cell r="Z312" t="str">
            <v>B</v>
          </cell>
          <cell r="AA312" t="str">
            <v>C</v>
          </cell>
          <cell r="AB312" t="str">
            <v>B</v>
          </cell>
          <cell r="AC312" t="str">
            <v>D</v>
          </cell>
          <cell r="AD312" t="str">
            <v>D</v>
          </cell>
          <cell r="AE312" t="str">
            <v>D</v>
          </cell>
          <cell r="AF312" t="str">
            <v>C</v>
          </cell>
          <cell r="AG312" t="str">
            <v>D</v>
          </cell>
          <cell r="AH312" t="str">
            <v>C</v>
          </cell>
          <cell r="AI312" t="str">
            <v>B</v>
          </cell>
          <cell r="AJ312" t="str">
            <v>C</v>
          </cell>
          <cell r="AK312" t="str">
            <v>C</v>
          </cell>
          <cell r="AL312" t="str">
            <v>C</v>
          </cell>
          <cell r="AM312" t="str">
            <v>C</v>
          </cell>
          <cell r="AN312" t="str">
            <v>C</v>
          </cell>
          <cell r="AO312" t="str">
            <v>C</v>
          </cell>
          <cell r="AP312" t="str">
            <v>B</v>
          </cell>
          <cell r="AQ312" t="str">
            <v>B</v>
          </cell>
          <cell r="AR312" t="str">
            <v>B</v>
          </cell>
          <cell r="AS312" t="str">
            <v>B</v>
          </cell>
          <cell r="AT312" t="str">
            <v>B</v>
          </cell>
          <cell r="AU312" t="str">
            <v>C</v>
          </cell>
          <cell r="AV312" t="str">
            <v>D</v>
          </cell>
          <cell r="AW312" t="str">
            <v>C</v>
          </cell>
          <cell r="AX312" t="str">
            <v>B</v>
          </cell>
          <cell r="AY312" t="str">
            <v>B</v>
          </cell>
          <cell r="AZ312" t="str">
            <v>C</v>
          </cell>
          <cell r="BA312" t="str">
            <v>C</v>
          </cell>
          <cell r="BB312" t="str">
            <v>A</v>
          </cell>
          <cell r="BC312" t="str">
            <v>B</v>
          </cell>
          <cell r="BD312" t="str">
            <v>B</v>
          </cell>
          <cell r="BE312" t="str">
            <v>A</v>
          </cell>
          <cell r="BF312" t="str">
            <v>A</v>
          </cell>
          <cell r="BG312" t="str">
            <v>B</v>
          </cell>
          <cell r="BH312" t="str">
            <v>A</v>
          </cell>
          <cell r="BI312" t="str">
            <v>B</v>
          </cell>
          <cell r="BJ312" t="str">
            <v>B</v>
          </cell>
        </row>
        <row r="313">
          <cell r="E313" t="str">
            <v>B</v>
          </cell>
          <cell r="F313" t="str">
            <v>B</v>
          </cell>
          <cell r="G313" t="str">
            <v>A</v>
          </cell>
          <cell r="H313" t="str">
            <v>A</v>
          </cell>
          <cell r="I313" t="str">
            <v>A</v>
          </cell>
          <cell r="J313" t="str">
            <v>B</v>
          </cell>
          <cell r="K313" t="str">
            <v>A</v>
          </cell>
          <cell r="L313" t="str">
            <v>A</v>
          </cell>
          <cell r="M313" t="str">
            <v>A</v>
          </cell>
          <cell r="N313" t="str">
            <v>B</v>
          </cell>
          <cell r="O313" t="str">
            <v>B</v>
          </cell>
          <cell r="P313" t="str">
            <v>B</v>
          </cell>
          <cell r="Q313" t="str">
            <v>A</v>
          </cell>
          <cell r="R313" t="str">
            <v>B</v>
          </cell>
          <cell r="S313" t="str">
            <v>C</v>
          </cell>
          <cell r="T313" t="str">
            <v>A</v>
          </cell>
          <cell r="U313" t="str">
            <v>C</v>
          </cell>
          <cell r="V313" t="str">
            <v>B</v>
          </cell>
          <cell r="W313" t="str">
            <v>C</v>
          </cell>
          <cell r="X313" t="str">
            <v>A</v>
          </cell>
          <cell r="Y313" t="str">
            <v>A</v>
          </cell>
          <cell r="Z313" t="str">
            <v>A</v>
          </cell>
          <cell r="AA313" t="str">
            <v>A</v>
          </cell>
          <cell r="AB313" t="str">
            <v>B</v>
          </cell>
          <cell r="AC313" t="str">
            <v>C</v>
          </cell>
          <cell r="AD313" t="str">
            <v>A</v>
          </cell>
          <cell r="AE313" t="str">
            <v>A</v>
          </cell>
          <cell r="AF313" t="str">
            <v>C</v>
          </cell>
          <cell r="AG313" t="str">
            <v>D</v>
          </cell>
          <cell r="AH313" t="str">
            <v>A</v>
          </cell>
          <cell r="AI313" t="str">
            <v>A</v>
          </cell>
          <cell r="AJ313" t="str">
            <v>C</v>
          </cell>
          <cell r="AK313" t="str">
            <v>C</v>
          </cell>
          <cell r="AL313" t="str">
            <v>C</v>
          </cell>
          <cell r="AM313" t="str">
            <v>C</v>
          </cell>
          <cell r="AN313" t="str">
            <v>C</v>
          </cell>
          <cell r="AO313" t="str">
            <v>C</v>
          </cell>
          <cell r="AP313" t="str">
            <v>B</v>
          </cell>
          <cell r="AQ313" t="str">
            <v>B</v>
          </cell>
          <cell r="AR313" t="str">
            <v>B</v>
          </cell>
          <cell r="AS313" t="str">
            <v>B</v>
          </cell>
          <cell r="AT313" t="str">
            <v>B</v>
          </cell>
          <cell r="AU313" t="str">
            <v>C</v>
          </cell>
          <cell r="AV313" t="str">
            <v>C</v>
          </cell>
          <cell r="AW313" t="str">
            <v>B</v>
          </cell>
          <cell r="AX313" t="str">
            <v>A</v>
          </cell>
          <cell r="AY313" t="str">
            <v>A</v>
          </cell>
          <cell r="AZ313" t="str">
            <v>A</v>
          </cell>
          <cell r="BA313" t="str">
            <v>B</v>
          </cell>
          <cell r="BB313" t="str">
            <v>A</v>
          </cell>
          <cell r="BC313" t="str">
            <v>A</v>
          </cell>
          <cell r="BD313" t="str">
            <v>A</v>
          </cell>
          <cell r="BE313" t="str">
            <v>B</v>
          </cell>
          <cell r="BF313" t="str">
            <v>A</v>
          </cell>
          <cell r="BG313" t="str">
            <v>B</v>
          </cell>
          <cell r="BH313" t="str">
            <v>A</v>
          </cell>
          <cell r="BI313" t="str">
            <v>A</v>
          </cell>
          <cell r="BJ313" t="str">
            <v>B</v>
          </cell>
        </row>
        <row r="314">
          <cell r="E314" t="str">
            <v>B</v>
          </cell>
          <cell r="F314" t="str">
            <v>B</v>
          </cell>
          <cell r="G314" t="str">
            <v>B</v>
          </cell>
          <cell r="H314" t="str">
            <v>A</v>
          </cell>
          <cell r="I314" t="str">
            <v>B</v>
          </cell>
          <cell r="J314" t="str">
            <v>B</v>
          </cell>
          <cell r="K314" t="str">
            <v>A</v>
          </cell>
          <cell r="L314" t="str">
            <v>A</v>
          </cell>
          <cell r="M314" t="str">
            <v>A</v>
          </cell>
          <cell r="N314" t="str">
            <v>C</v>
          </cell>
          <cell r="O314" t="str">
            <v>C</v>
          </cell>
          <cell r="P314" t="str">
            <v>C</v>
          </cell>
          <cell r="Q314" t="str">
            <v>B</v>
          </cell>
          <cell r="R314" t="str">
            <v>C</v>
          </cell>
          <cell r="S314" t="str">
            <v>B</v>
          </cell>
          <cell r="T314" t="str">
            <v>A</v>
          </cell>
          <cell r="U314" t="str">
            <v>A</v>
          </cell>
          <cell r="V314" t="str">
            <v>C</v>
          </cell>
          <cell r="W314" t="str">
            <v>B</v>
          </cell>
          <cell r="X314" t="str">
            <v>D</v>
          </cell>
          <cell r="Y314" t="str">
            <v>C</v>
          </cell>
          <cell r="Z314" t="str">
            <v>C</v>
          </cell>
          <cell r="AA314" t="str">
            <v>D</v>
          </cell>
          <cell r="AB314" t="str">
            <v>B</v>
          </cell>
          <cell r="AC314" t="str">
            <v>C</v>
          </cell>
          <cell r="AD314" t="str">
            <v>B</v>
          </cell>
          <cell r="AE314" t="str">
            <v>A</v>
          </cell>
          <cell r="AF314" t="str">
            <v>C</v>
          </cell>
          <cell r="AG314" t="str">
            <v>D</v>
          </cell>
          <cell r="AH314" t="str">
            <v>A</v>
          </cell>
          <cell r="AI314" t="str">
            <v>C</v>
          </cell>
          <cell r="AJ314" t="str">
            <v>C</v>
          </cell>
          <cell r="AK314" t="str">
            <v>A</v>
          </cell>
          <cell r="AL314" t="str">
            <v>A</v>
          </cell>
          <cell r="AM314" t="str">
            <v>C</v>
          </cell>
          <cell r="AN314" t="str">
            <v>D</v>
          </cell>
          <cell r="AO314" t="str">
            <v>C</v>
          </cell>
          <cell r="AP314" t="str">
            <v>B</v>
          </cell>
          <cell r="AQ314" t="str">
            <v>B</v>
          </cell>
          <cell r="AR314" t="str">
            <v>B</v>
          </cell>
          <cell r="AS314" t="str">
            <v>B</v>
          </cell>
          <cell r="AT314" t="str">
            <v>B</v>
          </cell>
          <cell r="AU314" t="str">
            <v>D</v>
          </cell>
          <cell r="AV314" t="str">
            <v>C</v>
          </cell>
          <cell r="AW314" t="str">
            <v>A</v>
          </cell>
          <cell r="AX314" t="str">
            <v>B</v>
          </cell>
          <cell r="AY314" t="str">
            <v>B</v>
          </cell>
          <cell r="AZ314" t="str">
            <v>C</v>
          </cell>
          <cell r="BA314" t="str">
            <v>D</v>
          </cell>
          <cell r="BB314" t="str">
            <v>B</v>
          </cell>
          <cell r="BC314" t="str">
            <v>B</v>
          </cell>
          <cell r="BD314" t="str">
            <v>A</v>
          </cell>
          <cell r="BE314" t="str">
            <v>A</v>
          </cell>
          <cell r="BF314" t="str">
            <v>A</v>
          </cell>
          <cell r="BG314" t="str">
            <v>B</v>
          </cell>
          <cell r="BH314" t="str">
            <v>A</v>
          </cell>
          <cell r="BI314" t="str">
            <v>A</v>
          </cell>
          <cell r="BJ314" t="str">
            <v>B</v>
          </cell>
        </row>
        <row r="315">
          <cell r="E315" t="str">
            <v>B</v>
          </cell>
          <cell r="F315" t="str">
            <v>B</v>
          </cell>
          <cell r="G315" t="str">
            <v>B</v>
          </cell>
          <cell r="H315" t="str">
            <v>A</v>
          </cell>
          <cell r="I315" t="str">
            <v>A</v>
          </cell>
          <cell r="J315" t="str">
            <v>C</v>
          </cell>
          <cell r="K315" t="str">
            <v>A</v>
          </cell>
          <cell r="L315" t="str">
            <v>B</v>
          </cell>
          <cell r="M315" t="str">
            <v>B</v>
          </cell>
          <cell r="N315" t="str">
            <v>C</v>
          </cell>
          <cell r="O315" t="str">
            <v>B</v>
          </cell>
          <cell r="P315" t="str">
            <v>C</v>
          </cell>
          <cell r="Q315" t="str">
            <v>C</v>
          </cell>
          <cell r="R315" t="str">
            <v>C</v>
          </cell>
          <cell r="S315" t="str">
            <v>C</v>
          </cell>
          <cell r="T315" t="str">
            <v>B</v>
          </cell>
          <cell r="U315" t="str">
            <v>C</v>
          </cell>
          <cell r="V315" t="str">
            <v>C</v>
          </cell>
          <cell r="W315" t="str">
            <v>C</v>
          </cell>
          <cell r="X315" t="str">
            <v>C</v>
          </cell>
          <cell r="Y315" t="str">
            <v>B</v>
          </cell>
          <cell r="Z315" t="str">
            <v>B</v>
          </cell>
          <cell r="AA315" t="str">
            <v>C</v>
          </cell>
          <cell r="AB315" t="str">
            <v>C</v>
          </cell>
          <cell r="AC315" t="str">
            <v>C</v>
          </cell>
          <cell r="AD315" t="str">
            <v>A</v>
          </cell>
          <cell r="AE315" t="str">
            <v>A</v>
          </cell>
          <cell r="AF315" t="str">
            <v>D</v>
          </cell>
          <cell r="AG315" t="str">
            <v>C</v>
          </cell>
          <cell r="AH315" t="str">
            <v>C</v>
          </cell>
          <cell r="AI315" t="str">
            <v>B</v>
          </cell>
          <cell r="AJ315" t="str">
            <v>C</v>
          </cell>
          <cell r="AK315" t="str">
            <v>C</v>
          </cell>
          <cell r="AL315" t="str">
            <v>A</v>
          </cell>
          <cell r="AM315" t="str">
            <v>D</v>
          </cell>
          <cell r="AN315" t="str">
            <v>D</v>
          </cell>
          <cell r="AO315" t="str">
            <v>C</v>
          </cell>
          <cell r="AP315" t="str">
            <v>B</v>
          </cell>
          <cell r="AQ315" t="str">
            <v>B</v>
          </cell>
          <cell r="AR315" t="str">
            <v>B</v>
          </cell>
          <cell r="AS315" t="str">
            <v>B</v>
          </cell>
          <cell r="AT315" t="str">
            <v>B</v>
          </cell>
          <cell r="AU315" t="str">
            <v>C</v>
          </cell>
          <cell r="AV315" t="str">
            <v>D</v>
          </cell>
          <cell r="AW315" t="str">
            <v>D</v>
          </cell>
          <cell r="AX315" t="str">
            <v>B</v>
          </cell>
          <cell r="AY315" t="str">
            <v>C</v>
          </cell>
          <cell r="AZ315" t="str">
            <v>C</v>
          </cell>
          <cell r="BA315" t="str">
            <v>C</v>
          </cell>
          <cell r="BB315" t="str">
            <v>A</v>
          </cell>
          <cell r="BC315" t="str">
            <v>B</v>
          </cell>
          <cell r="BD315" t="str">
            <v>B</v>
          </cell>
          <cell r="BE315" t="str">
            <v>B</v>
          </cell>
          <cell r="BF315" t="str">
            <v>A</v>
          </cell>
          <cell r="BG315" t="str">
            <v>B</v>
          </cell>
          <cell r="BH315" t="str">
            <v>A</v>
          </cell>
          <cell r="BI315" t="str">
            <v>A</v>
          </cell>
          <cell r="BJ315" t="str">
            <v>B</v>
          </cell>
        </row>
        <row r="316">
          <cell r="E316" t="str">
            <v>B</v>
          </cell>
          <cell r="F316" t="str">
            <v>B</v>
          </cell>
          <cell r="G316" t="str">
            <v>B</v>
          </cell>
          <cell r="H316" t="str">
            <v>B</v>
          </cell>
          <cell r="I316" t="str">
            <v>A</v>
          </cell>
          <cell r="J316" t="str">
            <v>B</v>
          </cell>
          <cell r="K316" t="str">
            <v>B</v>
          </cell>
          <cell r="L316" t="str">
            <v>A</v>
          </cell>
          <cell r="M316" t="str">
            <v>A</v>
          </cell>
          <cell r="N316" t="str">
            <v>A</v>
          </cell>
          <cell r="O316" t="str">
            <v>A</v>
          </cell>
          <cell r="P316" t="str">
            <v>B</v>
          </cell>
          <cell r="Q316" t="str">
            <v>B</v>
          </cell>
          <cell r="R316" t="str">
            <v>D</v>
          </cell>
          <cell r="S316" t="str">
            <v>B</v>
          </cell>
          <cell r="T316" t="str">
            <v>C</v>
          </cell>
          <cell r="U316" t="str">
            <v>D</v>
          </cell>
          <cell r="V316" t="str">
            <v>B</v>
          </cell>
          <cell r="W316" t="str">
            <v>C</v>
          </cell>
          <cell r="X316" t="str">
            <v>B</v>
          </cell>
          <cell r="Y316" t="str">
            <v>B</v>
          </cell>
          <cell r="Z316" t="str">
            <v>B</v>
          </cell>
          <cell r="AA316" t="str">
            <v>B</v>
          </cell>
          <cell r="AB316" t="str">
            <v>A</v>
          </cell>
          <cell r="AC316" t="str">
            <v>D</v>
          </cell>
          <cell r="AD316" t="str">
            <v>C</v>
          </cell>
          <cell r="AE316" t="str">
            <v>C</v>
          </cell>
          <cell r="AF316" t="str">
            <v>C</v>
          </cell>
          <cell r="AG316" t="str">
            <v>C</v>
          </cell>
          <cell r="AH316" t="str">
            <v>B</v>
          </cell>
          <cell r="AI316" t="str">
            <v>A</v>
          </cell>
          <cell r="AJ316" t="str">
            <v>B</v>
          </cell>
          <cell r="AK316" t="str">
            <v>C</v>
          </cell>
          <cell r="AL316" t="str">
            <v>C</v>
          </cell>
          <cell r="AM316" t="str">
            <v>C</v>
          </cell>
          <cell r="AN316" t="str">
            <v>D</v>
          </cell>
          <cell r="AO316" t="str">
            <v>C</v>
          </cell>
          <cell r="AP316" t="str">
            <v>B</v>
          </cell>
          <cell r="AQ316" t="str">
            <v>B</v>
          </cell>
          <cell r="AR316" t="str">
            <v>B</v>
          </cell>
          <cell r="AS316" t="str">
            <v>B</v>
          </cell>
          <cell r="AT316" t="str">
            <v>B</v>
          </cell>
          <cell r="AU316" t="str">
            <v>C</v>
          </cell>
          <cell r="AV316" t="str">
            <v>C</v>
          </cell>
          <cell r="AW316" t="str">
            <v>C</v>
          </cell>
          <cell r="AX316" t="str">
            <v>B</v>
          </cell>
          <cell r="AY316" t="str">
            <v>B</v>
          </cell>
          <cell r="AZ316" t="str">
            <v>B</v>
          </cell>
          <cell r="BA316" t="str">
            <v>C</v>
          </cell>
          <cell r="BB316" t="str">
            <v>A</v>
          </cell>
          <cell r="BC316" t="str">
            <v>A</v>
          </cell>
          <cell r="BD316" t="str">
            <v>B</v>
          </cell>
          <cell r="BE316" t="str">
            <v>B</v>
          </cell>
          <cell r="BF316" t="str">
            <v>A</v>
          </cell>
          <cell r="BG316" t="str">
            <v>B</v>
          </cell>
          <cell r="BH316" t="str">
            <v>A</v>
          </cell>
          <cell r="BI316" t="str">
            <v>B</v>
          </cell>
          <cell r="BJ316" t="str">
            <v>B</v>
          </cell>
        </row>
        <row r="317">
          <cell r="E317" t="str">
            <v>B</v>
          </cell>
          <cell r="F317" t="str">
            <v>B</v>
          </cell>
          <cell r="G317" t="str">
            <v>B</v>
          </cell>
          <cell r="H317" t="str">
            <v>B</v>
          </cell>
          <cell r="I317" t="str">
            <v>C</v>
          </cell>
          <cell r="J317" t="str">
            <v>B</v>
          </cell>
          <cell r="K317" t="str">
            <v>B</v>
          </cell>
          <cell r="L317" t="str">
            <v>A</v>
          </cell>
          <cell r="M317" t="str">
            <v>A</v>
          </cell>
          <cell r="N317" t="str">
            <v>A</v>
          </cell>
          <cell r="O317" t="str">
            <v>C</v>
          </cell>
          <cell r="P317" t="str">
            <v>D</v>
          </cell>
          <cell r="Q317" t="str">
            <v>C</v>
          </cell>
          <cell r="R317" t="str">
            <v>D</v>
          </cell>
          <cell r="S317" t="str">
            <v>C</v>
          </cell>
          <cell r="T317" t="str">
            <v>B</v>
          </cell>
          <cell r="U317" t="str">
            <v>A</v>
          </cell>
          <cell r="V317" t="str">
            <v>C</v>
          </cell>
          <cell r="W317" t="str">
            <v>C</v>
          </cell>
          <cell r="X317" t="str">
            <v>C</v>
          </cell>
          <cell r="Y317" t="str">
            <v>C</v>
          </cell>
          <cell r="Z317" t="str">
            <v>A</v>
          </cell>
          <cell r="AA317" t="str">
            <v>D</v>
          </cell>
          <cell r="AB317" t="str">
            <v>A</v>
          </cell>
          <cell r="AC317" t="str">
            <v>D</v>
          </cell>
          <cell r="AD317" t="str">
            <v>A</v>
          </cell>
          <cell r="AE317" t="str">
            <v>A</v>
          </cell>
          <cell r="AF317" t="str">
            <v>B</v>
          </cell>
          <cell r="AG317" t="str">
            <v>D</v>
          </cell>
          <cell r="AH317" t="str">
            <v>D</v>
          </cell>
          <cell r="AI317" t="str">
            <v>B</v>
          </cell>
          <cell r="AJ317" t="str">
            <v>C</v>
          </cell>
          <cell r="AK317" t="str">
            <v>C</v>
          </cell>
          <cell r="AL317" t="str">
            <v>C</v>
          </cell>
          <cell r="AM317" t="str">
            <v>D</v>
          </cell>
          <cell r="AN317" t="str">
            <v>D</v>
          </cell>
          <cell r="AO317" t="str">
            <v>B</v>
          </cell>
          <cell r="AP317" t="str">
            <v>B</v>
          </cell>
          <cell r="AQ317" t="str">
            <v>B</v>
          </cell>
          <cell r="AR317" t="str">
            <v>B</v>
          </cell>
          <cell r="AS317" t="str">
            <v>B</v>
          </cell>
          <cell r="AT317" t="str">
            <v>B</v>
          </cell>
          <cell r="AU317" t="str">
            <v>D</v>
          </cell>
          <cell r="AV317" t="str">
            <v>D</v>
          </cell>
          <cell r="AW317" t="str">
            <v>D</v>
          </cell>
          <cell r="AX317" t="str">
            <v>C</v>
          </cell>
          <cell r="AY317" t="str">
            <v>C</v>
          </cell>
          <cell r="AZ317" t="str">
            <v>B</v>
          </cell>
          <cell r="BA317" t="str">
            <v>C</v>
          </cell>
          <cell r="BB317" t="str">
            <v>B</v>
          </cell>
          <cell r="BC317" t="str">
            <v>B</v>
          </cell>
          <cell r="BD317" t="str">
            <v>B</v>
          </cell>
          <cell r="BE317" t="str">
            <v>B</v>
          </cell>
          <cell r="BF317" t="str">
            <v>B</v>
          </cell>
          <cell r="BG317" t="str">
            <v>B</v>
          </cell>
          <cell r="BH317" t="str">
            <v>A</v>
          </cell>
          <cell r="BI317" t="str">
            <v>A</v>
          </cell>
          <cell r="BJ317" t="str">
            <v>B</v>
          </cell>
        </row>
        <row r="318">
          <cell r="E318" t="str">
            <v>B</v>
          </cell>
          <cell r="F318" t="str">
            <v>B</v>
          </cell>
          <cell r="G318" t="str">
            <v>A</v>
          </cell>
          <cell r="H318" t="str">
            <v>A</v>
          </cell>
          <cell r="I318" t="str">
            <v>A</v>
          </cell>
          <cell r="J318" t="str">
            <v>B</v>
          </cell>
          <cell r="K318" t="str">
            <v>A</v>
          </cell>
          <cell r="L318" t="str">
            <v>A</v>
          </cell>
          <cell r="M318" t="str">
            <v>A</v>
          </cell>
          <cell r="N318" t="str">
            <v>B</v>
          </cell>
          <cell r="O318" t="str">
            <v>B</v>
          </cell>
          <cell r="P318" t="str">
            <v>B</v>
          </cell>
          <cell r="Q318" t="str">
            <v>C</v>
          </cell>
          <cell r="R318" t="str">
            <v>D</v>
          </cell>
          <cell r="S318" t="str">
            <v>A</v>
          </cell>
          <cell r="T318" t="str">
            <v>D</v>
          </cell>
          <cell r="U318" t="str">
            <v>C</v>
          </cell>
          <cell r="V318" t="str">
            <v>A</v>
          </cell>
          <cell r="W318" t="str">
            <v>D</v>
          </cell>
          <cell r="X318" t="str">
            <v>A</v>
          </cell>
          <cell r="Y318" t="str">
            <v>A</v>
          </cell>
          <cell r="Z318" t="str">
            <v>A</v>
          </cell>
          <cell r="AA318" t="str">
            <v>A</v>
          </cell>
          <cell r="AB318" t="str">
            <v>A</v>
          </cell>
          <cell r="AC318" t="str">
            <v>D</v>
          </cell>
          <cell r="AD318" t="str">
            <v>A</v>
          </cell>
          <cell r="AE318" t="str">
            <v>A</v>
          </cell>
          <cell r="AF318" t="str">
            <v>D</v>
          </cell>
          <cell r="AG318" t="str">
            <v>D</v>
          </cell>
          <cell r="AH318" t="str">
            <v>D</v>
          </cell>
          <cell r="AI318" t="str">
            <v>A</v>
          </cell>
          <cell r="AJ318" t="str">
            <v>A</v>
          </cell>
          <cell r="AK318" t="str">
            <v>D</v>
          </cell>
          <cell r="AL318" t="str">
            <v>D</v>
          </cell>
          <cell r="AM318" t="str">
            <v>B</v>
          </cell>
          <cell r="AN318" t="str">
            <v>B</v>
          </cell>
          <cell r="AO318" t="str">
            <v>A</v>
          </cell>
          <cell r="AP318" t="str">
            <v>A</v>
          </cell>
          <cell r="AQ318" t="str">
            <v>B</v>
          </cell>
          <cell r="AR318" t="str">
            <v>B</v>
          </cell>
          <cell r="AS318" t="str">
            <v>B</v>
          </cell>
          <cell r="AT318" t="str">
            <v>B</v>
          </cell>
          <cell r="AU318" t="str">
            <v>C</v>
          </cell>
          <cell r="AV318" t="str">
            <v>D</v>
          </cell>
          <cell r="AW318" t="str">
            <v>A</v>
          </cell>
          <cell r="AX318" t="str">
            <v>A</v>
          </cell>
          <cell r="AY318" t="str">
            <v>A</v>
          </cell>
          <cell r="AZ318" t="str">
            <v>B</v>
          </cell>
          <cell r="BA318" t="str">
            <v>A</v>
          </cell>
          <cell r="BB318" t="str">
            <v>A</v>
          </cell>
          <cell r="BC318" t="str">
            <v>B</v>
          </cell>
          <cell r="BD318" t="str">
            <v>B</v>
          </cell>
          <cell r="BE318" t="str">
            <v>B</v>
          </cell>
          <cell r="BF318" t="str">
            <v>A</v>
          </cell>
          <cell r="BG318" t="str">
            <v>B</v>
          </cell>
          <cell r="BH318" t="str">
            <v>B</v>
          </cell>
          <cell r="BI318" t="str">
            <v>B</v>
          </cell>
          <cell r="BJ318" t="str">
            <v>A</v>
          </cell>
        </row>
        <row r="319">
          <cell r="E319" t="str">
            <v>B</v>
          </cell>
          <cell r="F319" t="str">
            <v>B</v>
          </cell>
          <cell r="G319" t="str">
            <v>B</v>
          </cell>
          <cell r="H319" t="str">
            <v>A</v>
          </cell>
          <cell r="I319" t="str">
            <v>D</v>
          </cell>
          <cell r="J319" t="str">
            <v>B</v>
          </cell>
          <cell r="K319" t="str">
            <v>A</v>
          </cell>
          <cell r="L319" t="str">
            <v>B</v>
          </cell>
          <cell r="M319" t="str">
            <v>B</v>
          </cell>
          <cell r="N319" t="str">
            <v>A</v>
          </cell>
          <cell r="O319" t="str">
            <v>C</v>
          </cell>
          <cell r="P319" t="str">
            <v>C</v>
          </cell>
          <cell r="Q319" t="str">
            <v>C</v>
          </cell>
          <cell r="R319" t="str">
            <v>B</v>
          </cell>
          <cell r="S319" t="str">
            <v>D</v>
          </cell>
          <cell r="T319" t="str">
            <v>A</v>
          </cell>
          <cell r="U319" t="str">
            <v>A</v>
          </cell>
          <cell r="V319" t="str">
            <v>C</v>
          </cell>
          <cell r="W319" t="str">
            <v>B</v>
          </cell>
          <cell r="X319" t="str">
            <v>C</v>
          </cell>
          <cell r="Y319" t="str">
            <v>C</v>
          </cell>
          <cell r="Z319" t="str">
            <v>D</v>
          </cell>
          <cell r="AA319" t="str">
            <v>D</v>
          </cell>
          <cell r="AB319" t="str">
            <v>A</v>
          </cell>
          <cell r="AC319" t="str">
            <v>D</v>
          </cell>
          <cell r="AD319" t="str">
            <v>C</v>
          </cell>
          <cell r="AE319" t="str">
            <v>A</v>
          </cell>
          <cell r="AF319" t="str">
            <v>D</v>
          </cell>
          <cell r="AG319" t="str">
            <v>D</v>
          </cell>
          <cell r="AH319" t="str">
            <v>C</v>
          </cell>
          <cell r="AI319" t="str">
            <v>B</v>
          </cell>
          <cell r="AJ319" t="str">
            <v>D</v>
          </cell>
          <cell r="AK319" t="str">
            <v>A</v>
          </cell>
          <cell r="AL319" t="str">
            <v>A</v>
          </cell>
          <cell r="AM319" t="str">
            <v>D</v>
          </cell>
          <cell r="AN319" t="str">
            <v>C</v>
          </cell>
          <cell r="AO319" t="str">
            <v>C</v>
          </cell>
          <cell r="AP319" t="str">
            <v>B</v>
          </cell>
          <cell r="AQ319" t="str">
            <v>B</v>
          </cell>
          <cell r="AR319" t="str">
            <v>B</v>
          </cell>
          <cell r="AS319" t="str">
            <v>B</v>
          </cell>
          <cell r="AT319" t="str">
            <v>B</v>
          </cell>
          <cell r="AU319" t="str">
            <v>C</v>
          </cell>
          <cell r="AV319" t="str">
            <v>D</v>
          </cell>
          <cell r="AW319" t="str">
            <v>C</v>
          </cell>
          <cell r="AX319" t="str">
            <v>C</v>
          </cell>
          <cell r="AY319" t="str">
            <v>C</v>
          </cell>
          <cell r="AZ319" t="str">
            <v>C</v>
          </cell>
          <cell r="BA319" t="str">
            <v>D</v>
          </cell>
          <cell r="BB319" t="str">
            <v>A</v>
          </cell>
          <cell r="BC319" t="str">
            <v>B</v>
          </cell>
          <cell r="BD319" t="str">
            <v>B</v>
          </cell>
          <cell r="BE319" t="str">
            <v>B</v>
          </cell>
          <cell r="BF319" t="str">
            <v>A</v>
          </cell>
          <cell r="BG319" t="str">
            <v>B</v>
          </cell>
          <cell r="BH319" t="str">
            <v>A</v>
          </cell>
          <cell r="BI319" t="str">
            <v>A</v>
          </cell>
          <cell r="BJ319" t="str">
            <v>B</v>
          </cell>
        </row>
        <row r="320">
          <cell r="E320" t="str">
            <v>B</v>
          </cell>
          <cell r="F320" t="str">
            <v>A</v>
          </cell>
          <cell r="G320" t="str">
            <v>B</v>
          </cell>
          <cell r="H320" t="str">
            <v>B</v>
          </cell>
          <cell r="I320" t="str">
            <v>B</v>
          </cell>
          <cell r="J320" t="str">
            <v>C</v>
          </cell>
          <cell r="K320" t="str">
            <v>A</v>
          </cell>
          <cell r="L320" t="str">
            <v>A</v>
          </cell>
          <cell r="M320" t="str">
            <v>B</v>
          </cell>
          <cell r="N320" t="str">
            <v>C</v>
          </cell>
          <cell r="O320" t="str">
            <v>C</v>
          </cell>
          <cell r="P320" t="str">
            <v>C</v>
          </cell>
          <cell r="Q320" t="str">
            <v>C</v>
          </cell>
          <cell r="R320" t="str">
            <v>B</v>
          </cell>
          <cell r="S320" t="str">
            <v>C</v>
          </cell>
          <cell r="T320" t="str">
            <v>B</v>
          </cell>
          <cell r="U320" t="str">
            <v>B</v>
          </cell>
          <cell r="V320" t="str">
            <v>C</v>
          </cell>
          <cell r="W320" t="str">
            <v>C</v>
          </cell>
          <cell r="X320" t="str">
            <v>D</v>
          </cell>
          <cell r="Y320" t="str">
            <v>C</v>
          </cell>
          <cell r="Z320" t="str">
            <v>C</v>
          </cell>
          <cell r="AA320" t="str">
            <v>C</v>
          </cell>
          <cell r="AB320" t="str">
            <v>C</v>
          </cell>
          <cell r="AC320" t="str">
            <v>C</v>
          </cell>
          <cell r="AD320" t="str">
            <v>C</v>
          </cell>
          <cell r="AE320" t="str">
            <v>C</v>
          </cell>
          <cell r="AF320" t="str">
            <v>D</v>
          </cell>
          <cell r="AG320" t="str">
            <v>D</v>
          </cell>
          <cell r="AH320" t="str">
            <v>C</v>
          </cell>
          <cell r="AI320" t="str">
            <v>A</v>
          </cell>
          <cell r="AJ320" t="str">
            <v>B</v>
          </cell>
          <cell r="AK320" t="str">
            <v>C</v>
          </cell>
          <cell r="AL320" t="str">
            <v>A</v>
          </cell>
          <cell r="AM320" t="str">
            <v>B</v>
          </cell>
          <cell r="AN320" t="str">
            <v>C</v>
          </cell>
          <cell r="AO320" t="str">
            <v>B</v>
          </cell>
          <cell r="AP320" t="str">
            <v>A</v>
          </cell>
          <cell r="AQ320" t="str">
            <v>B</v>
          </cell>
          <cell r="AR320" t="str">
            <v>B</v>
          </cell>
          <cell r="AS320" t="str">
            <v>B</v>
          </cell>
          <cell r="AT320" t="str">
            <v>B</v>
          </cell>
          <cell r="AU320" t="str">
            <v>C</v>
          </cell>
          <cell r="AV320" t="str">
            <v>C</v>
          </cell>
          <cell r="AW320" t="str">
            <v>C</v>
          </cell>
          <cell r="AX320" t="str">
            <v>B</v>
          </cell>
          <cell r="AY320" t="str">
            <v>B</v>
          </cell>
          <cell r="AZ320" t="str">
            <v>C</v>
          </cell>
          <cell r="BA320" t="str">
            <v>B</v>
          </cell>
          <cell r="BB320" t="str">
            <v>A</v>
          </cell>
          <cell r="BC320" t="str">
            <v>A</v>
          </cell>
          <cell r="BD320" t="str">
            <v>B</v>
          </cell>
          <cell r="BE320" t="str">
            <v>B</v>
          </cell>
          <cell r="BF320" t="str">
            <v>A</v>
          </cell>
          <cell r="BG320" t="str">
            <v>B</v>
          </cell>
          <cell r="BH320" t="str">
            <v>A</v>
          </cell>
          <cell r="BI320" t="str">
            <v>B</v>
          </cell>
          <cell r="BJ320" t="str">
            <v>B</v>
          </cell>
        </row>
        <row r="321">
          <cell r="E321" t="str">
            <v>B</v>
          </cell>
          <cell r="F321" t="str">
            <v>A</v>
          </cell>
          <cell r="G321" t="str">
            <v>B</v>
          </cell>
          <cell r="H321" t="str">
            <v>B</v>
          </cell>
          <cell r="I321" t="str">
            <v>A</v>
          </cell>
          <cell r="J321" t="str">
            <v>C</v>
          </cell>
          <cell r="K321" t="str">
            <v>A</v>
          </cell>
          <cell r="L321" t="str">
            <v>A</v>
          </cell>
          <cell r="M321" t="str">
            <v>A</v>
          </cell>
          <cell r="N321" t="str">
            <v>A</v>
          </cell>
          <cell r="O321" t="str">
            <v>C</v>
          </cell>
          <cell r="P321" t="str">
            <v>C</v>
          </cell>
          <cell r="Q321" t="str">
            <v>C</v>
          </cell>
          <cell r="R321" t="str">
            <v>C</v>
          </cell>
          <cell r="S321" t="str">
            <v>B</v>
          </cell>
          <cell r="T321" t="str">
            <v>D</v>
          </cell>
          <cell r="U321" t="str">
            <v>C</v>
          </cell>
          <cell r="V321" t="str">
            <v>B</v>
          </cell>
          <cell r="W321" t="str">
            <v>D</v>
          </cell>
          <cell r="X321" t="str">
            <v>C</v>
          </cell>
          <cell r="Y321" t="str">
            <v>C</v>
          </cell>
          <cell r="Z321" t="str">
            <v>A</v>
          </cell>
          <cell r="AA321" t="str">
            <v>B</v>
          </cell>
          <cell r="AB321" t="str">
            <v>B</v>
          </cell>
          <cell r="AC321" t="str">
            <v>D</v>
          </cell>
          <cell r="AD321" t="str">
            <v>A</v>
          </cell>
          <cell r="AE321" t="str">
            <v>B</v>
          </cell>
          <cell r="AF321" t="str">
            <v>C</v>
          </cell>
          <cell r="AG321" t="str">
            <v>B</v>
          </cell>
          <cell r="AH321" t="str">
            <v>B</v>
          </cell>
          <cell r="AI321" t="str">
            <v>B</v>
          </cell>
          <cell r="AJ321" t="str">
            <v>B</v>
          </cell>
          <cell r="AK321" t="str">
            <v>B</v>
          </cell>
          <cell r="AL321" t="str">
            <v>C</v>
          </cell>
          <cell r="AM321" t="str">
            <v>B</v>
          </cell>
          <cell r="AN321" t="str">
            <v>C</v>
          </cell>
          <cell r="AO321" t="str">
            <v>C</v>
          </cell>
          <cell r="AP321" t="str">
            <v>A</v>
          </cell>
          <cell r="AQ321" t="str">
            <v>B</v>
          </cell>
          <cell r="AR321" t="str">
            <v>B</v>
          </cell>
          <cell r="AS321" t="str">
            <v>B</v>
          </cell>
          <cell r="AT321" t="str">
            <v>B</v>
          </cell>
          <cell r="AU321" t="str">
            <v>C</v>
          </cell>
          <cell r="AV321" t="str">
            <v>D</v>
          </cell>
          <cell r="AW321" t="str">
            <v>D</v>
          </cell>
          <cell r="AX321" t="str">
            <v>B</v>
          </cell>
          <cell r="AY321" t="str">
            <v>C</v>
          </cell>
          <cell r="AZ321" t="str">
            <v>C</v>
          </cell>
          <cell r="BA321" t="str">
            <v>C</v>
          </cell>
          <cell r="BB321" t="str">
            <v>A</v>
          </cell>
          <cell r="BC321" t="str">
            <v>A</v>
          </cell>
          <cell r="BD321" t="str">
            <v>B</v>
          </cell>
          <cell r="BE321" t="str">
            <v>B</v>
          </cell>
          <cell r="BF321" t="str">
            <v>A</v>
          </cell>
          <cell r="BG321" t="str">
            <v>B</v>
          </cell>
          <cell r="BH321" t="str">
            <v>A</v>
          </cell>
          <cell r="BI321" t="str">
            <v>B</v>
          </cell>
          <cell r="BJ321" t="str">
            <v>B</v>
          </cell>
        </row>
        <row r="322">
          <cell r="E322" t="str">
            <v>B</v>
          </cell>
          <cell r="F322" t="str">
            <v>B</v>
          </cell>
          <cell r="G322" t="str">
            <v>C</v>
          </cell>
          <cell r="H322" t="str">
            <v>B</v>
          </cell>
          <cell r="I322" t="str">
            <v>B</v>
          </cell>
          <cell r="J322" t="str">
            <v>D</v>
          </cell>
          <cell r="K322" t="str">
            <v>B</v>
          </cell>
          <cell r="L322" t="str">
            <v>B</v>
          </cell>
          <cell r="M322" t="str">
            <v>B</v>
          </cell>
          <cell r="N322" t="str">
            <v>B</v>
          </cell>
          <cell r="O322" t="str">
            <v>A</v>
          </cell>
          <cell r="P322" t="str">
            <v>A</v>
          </cell>
          <cell r="Q322" t="str">
            <v>B</v>
          </cell>
          <cell r="R322" t="str">
            <v>D</v>
          </cell>
          <cell r="S322" t="str">
            <v>A</v>
          </cell>
          <cell r="T322" t="str">
            <v>D</v>
          </cell>
          <cell r="U322" t="str">
            <v>D</v>
          </cell>
          <cell r="V322" t="str">
            <v>A</v>
          </cell>
          <cell r="W322" t="str">
            <v>D</v>
          </cell>
          <cell r="X322" t="str">
            <v>B</v>
          </cell>
          <cell r="Y322" t="str">
            <v>B</v>
          </cell>
          <cell r="Z322" t="str">
            <v>B</v>
          </cell>
          <cell r="AA322" t="str">
            <v>B</v>
          </cell>
          <cell r="AB322" t="str">
            <v>A</v>
          </cell>
          <cell r="AC322" t="str">
            <v>D</v>
          </cell>
          <cell r="AD322" t="str">
            <v>B</v>
          </cell>
          <cell r="AE322" t="str">
            <v>C</v>
          </cell>
          <cell r="AF322" t="str">
            <v>B</v>
          </cell>
          <cell r="AG322" t="str">
            <v>B</v>
          </cell>
          <cell r="AH322" t="str">
            <v>C</v>
          </cell>
          <cell r="AI322" t="str">
            <v>A</v>
          </cell>
          <cell r="AJ322" t="str">
            <v>A</v>
          </cell>
          <cell r="AK322" t="str">
            <v>D</v>
          </cell>
          <cell r="AL322" t="str">
            <v>D</v>
          </cell>
          <cell r="AM322" t="str">
            <v>B</v>
          </cell>
          <cell r="AN322" t="str">
            <v>B</v>
          </cell>
          <cell r="AO322" t="str">
            <v>C</v>
          </cell>
          <cell r="AP322" t="str">
            <v>B</v>
          </cell>
          <cell r="AQ322" t="str">
            <v>B</v>
          </cell>
          <cell r="AR322" t="str">
            <v>B</v>
          </cell>
          <cell r="AS322" t="str">
            <v>B</v>
          </cell>
          <cell r="AT322" t="str">
            <v>B</v>
          </cell>
          <cell r="AU322" t="str">
            <v>C</v>
          </cell>
          <cell r="AV322" t="str">
            <v>C</v>
          </cell>
          <cell r="AW322" t="str">
            <v>C</v>
          </cell>
          <cell r="AX322" t="str">
            <v>A</v>
          </cell>
          <cell r="AY322" t="str">
            <v>A</v>
          </cell>
          <cell r="AZ322" t="str">
            <v>B</v>
          </cell>
          <cell r="BA322" t="str">
            <v>B</v>
          </cell>
          <cell r="BB322" t="str">
            <v>A</v>
          </cell>
          <cell r="BC322" t="str">
            <v>B</v>
          </cell>
          <cell r="BD322" t="str">
            <v>B</v>
          </cell>
          <cell r="BE322" t="str">
            <v>B</v>
          </cell>
          <cell r="BF322" t="str">
            <v>A</v>
          </cell>
          <cell r="BG322" t="str">
            <v>B</v>
          </cell>
          <cell r="BH322" t="str">
            <v>A</v>
          </cell>
          <cell r="BI322" t="str">
            <v>B</v>
          </cell>
          <cell r="BJ322" t="str">
            <v>B</v>
          </cell>
        </row>
        <row r="323">
          <cell r="E323" t="str">
            <v>B</v>
          </cell>
          <cell r="F323" t="str">
            <v>A</v>
          </cell>
          <cell r="G323" t="str">
            <v>A</v>
          </cell>
          <cell r="H323" t="str">
            <v>A</v>
          </cell>
          <cell r="I323" t="str">
            <v>A</v>
          </cell>
          <cell r="J323" t="str">
            <v>B</v>
          </cell>
          <cell r="K323" t="str">
            <v>A</v>
          </cell>
          <cell r="L323" t="str">
            <v>A</v>
          </cell>
          <cell r="M323" t="str">
            <v>B</v>
          </cell>
          <cell r="N323" t="str">
            <v>A</v>
          </cell>
          <cell r="O323" t="str">
            <v>A</v>
          </cell>
          <cell r="P323" t="str">
            <v>B</v>
          </cell>
          <cell r="Q323" t="str">
            <v>B</v>
          </cell>
          <cell r="R323" t="str">
            <v>C</v>
          </cell>
          <cell r="S323" t="str">
            <v>C</v>
          </cell>
          <cell r="T323" t="str">
            <v>C</v>
          </cell>
          <cell r="U323" t="str">
            <v>B</v>
          </cell>
          <cell r="V323" t="str">
            <v>B</v>
          </cell>
          <cell r="W323" t="str">
            <v>D</v>
          </cell>
          <cell r="X323" t="str">
            <v>C</v>
          </cell>
          <cell r="Y323" t="str">
            <v>C</v>
          </cell>
          <cell r="Z323" t="str">
            <v>A</v>
          </cell>
          <cell r="AA323" t="str">
            <v>A</v>
          </cell>
          <cell r="AB323" t="str">
            <v>A</v>
          </cell>
          <cell r="AC323" t="str">
            <v>D</v>
          </cell>
          <cell r="AD323" t="str">
            <v>B</v>
          </cell>
          <cell r="AE323" t="str">
            <v>B</v>
          </cell>
          <cell r="AF323" t="str">
            <v>D</v>
          </cell>
          <cell r="AG323" t="str">
            <v>D</v>
          </cell>
          <cell r="AH323" t="str">
            <v>D</v>
          </cell>
          <cell r="AI323" t="str">
            <v>A</v>
          </cell>
          <cell r="AJ323" t="str">
            <v>B</v>
          </cell>
          <cell r="AK323" t="str">
            <v>A</v>
          </cell>
          <cell r="AL323" t="str">
            <v>A</v>
          </cell>
          <cell r="AM323" t="str">
            <v>B</v>
          </cell>
          <cell r="AN323" t="str">
            <v>B</v>
          </cell>
          <cell r="AO323" t="str">
            <v>C</v>
          </cell>
          <cell r="AP323" t="str">
            <v>A</v>
          </cell>
          <cell r="AQ323" t="str">
            <v>B</v>
          </cell>
          <cell r="AR323" t="str">
            <v>B</v>
          </cell>
          <cell r="AS323" t="str">
            <v>B</v>
          </cell>
          <cell r="AT323" t="str">
            <v>A</v>
          </cell>
          <cell r="AU323" t="str">
            <v>D</v>
          </cell>
          <cell r="AV323" t="str">
            <v>D</v>
          </cell>
          <cell r="AW323" t="str">
            <v>D</v>
          </cell>
          <cell r="AX323" t="str">
            <v>A</v>
          </cell>
          <cell r="AY323" t="str">
            <v>B</v>
          </cell>
          <cell r="AZ323" t="str">
            <v>C</v>
          </cell>
          <cell r="BA323" t="str">
            <v>C</v>
          </cell>
          <cell r="BB323" t="str">
            <v>B</v>
          </cell>
          <cell r="BC323" t="str">
            <v>B</v>
          </cell>
          <cell r="BD323" t="str">
            <v>B</v>
          </cell>
          <cell r="BE323" t="str">
            <v>B</v>
          </cell>
          <cell r="BF323" t="str">
            <v>A</v>
          </cell>
          <cell r="BG323" t="str">
            <v>B</v>
          </cell>
          <cell r="BH323" t="str">
            <v>A</v>
          </cell>
          <cell r="BI323" t="str">
            <v>A</v>
          </cell>
          <cell r="BJ323" t="str">
            <v>B</v>
          </cell>
        </row>
        <row r="324">
          <cell r="E324" t="str">
            <v>B</v>
          </cell>
          <cell r="F324" t="str">
            <v>A</v>
          </cell>
          <cell r="G324" t="str">
            <v>A</v>
          </cell>
          <cell r="H324" t="str">
            <v>A</v>
          </cell>
          <cell r="I324" t="str">
            <v>A</v>
          </cell>
          <cell r="J324" t="str">
            <v>C</v>
          </cell>
          <cell r="K324" t="str">
            <v>A</v>
          </cell>
          <cell r="L324" t="str">
            <v>A</v>
          </cell>
          <cell r="M324" t="str">
            <v>B</v>
          </cell>
          <cell r="N324" t="str">
            <v>A</v>
          </cell>
          <cell r="O324" t="str">
            <v>B</v>
          </cell>
          <cell r="P324" t="str">
            <v>C</v>
          </cell>
          <cell r="Q324" t="str">
            <v>C</v>
          </cell>
          <cell r="R324" t="str">
            <v>C</v>
          </cell>
          <cell r="S324" t="str">
            <v>D</v>
          </cell>
          <cell r="T324" t="str">
            <v>A</v>
          </cell>
          <cell r="U324" t="str">
            <v>A</v>
          </cell>
          <cell r="V324" t="str">
            <v>C</v>
          </cell>
          <cell r="W324" t="str">
            <v>B</v>
          </cell>
          <cell r="X324" t="str">
            <v>C</v>
          </cell>
          <cell r="Y324" t="str">
            <v>B</v>
          </cell>
          <cell r="Z324" t="str">
            <v>B</v>
          </cell>
          <cell r="AA324" t="str">
            <v>B</v>
          </cell>
          <cell r="AB324" t="str">
            <v>A</v>
          </cell>
          <cell r="AC324" t="str">
            <v>D</v>
          </cell>
          <cell r="AD324" t="str">
            <v>C</v>
          </cell>
          <cell r="AE324" t="str">
            <v>C</v>
          </cell>
          <cell r="AF324" t="str">
            <v>C</v>
          </cell>
          <cell r="AG324" t="str">
            <v>B</v>
          </cell>
          <cell r="AH324" t="str">
            <v>C</v>
          </cell>
          <cell r="AI324" t="str">
            <v>B</v>
          </cell>
          <cell r="AJ324" t="str">
            <v>B</v>
          </cell>
          <cell r="AK324" t="str">
            <v>C</v>
          </cell>
          <cell r="AL324" t="str">
            <v>B</v>
          </cell>
          <cell r="AM324" t="str">
            <v>C</v>
          </cell>
          <cell r="AN324" t="str">
            <v>C</v>
          </cell>
          <cell r="AO324" t="str">
            <v>C</v>
          </cell>
          <cell r="AP324" t="str">
            <v>A</v>
          </cell>
          <cell r="AQ324" t="str">
            <v>B</v>
          </cell>
          <cell r="AR324" t="str">
            <v>B</v>
          </cell>
          <cell r="AS324" t="str">
            <v>B</v>
          </cell>
          <cell r="AT324" t="str">
            <v>B</v>
          </cell>
          <cell r="AU324" t="str">
            <v>D</v>
          </cell>
          <cell r="AV324" t="str">
            <v>D</v>
          </cell>
          <cell r="AW324" t="str">
            <v>D</v>
          </cell>
          <cell r="AX324" t="str">
            <v>B</v>
          </cell>
          <cell r="AY324" t="str">
            <v>C</v>
          </cell>
          <cell r="AZ324" t="str">
            <v>C</v>
          </cell>
          <cell r="BA324" t="str">
            <v>C</v>
          </cell>
          <cell r="BB324" t="str">
            <v>A</v>
          </cell>
          <cell r="BC324" t="str">
            <v>B</v>
          </cell>
          <cell r="BD324" t="str">
            <v>A</v>
          </cell>
          <cell r="BE324" t="str">
            <v>A</v>
          </cell>
          <cell r="BF324" t="str">
            <v>A</v>
          </cell>
          <cell r="BG324" t="str">
            <v>B</v>
          </cell>
          <cell r="BH324" t="str">
            <v>A</v>
          </cell>
          <cell r="BI324" t="str">
            <v>A</v>
          </cell>
          <cell r="BJ324" t="str">
            <v>B</v>
          </cell>
        </row>
        <row r="325">
          <cell r="E325" t="str">
            <v>B</v>
          </cell>
          <cell r="F325" t="str">
            <v>B</v>
          </cell>
          <cell r="G325" t="str">
            <v>C</v>
          </cell>
          <cell r="H325" t="str">
            <v>A</v>
          </cell>
          <cell r="I325" t="str">
            <v>C</v>
          </cell>
          <cell r="J325" t="str">
            <v>B</v>
          </cell>
          <cell r="K325" t="str">
            <v>B</v>
          </cell>
          <cell r="L325" t="str">
            <v>A</v>
          </cell>
          <cell r="M325" t="str">
            <v>A</v>
          </cell>
          <cell r="N325" t="str">
            <v>B</v>
          </cell>
          <cell r="O325" t="str">
            <v>C</v>
          </cell>
          <cell r="P325" t="str">
            <v>B</v>
          </cell>
          <cell r="Q325" t="str">
            <v>B</v>
          </cell>
          <cell r="R325" t="str">
            <v>C</v>
          </cell>
          <cell r="S325" t="str">
            <v>C</v>
          </cell>
          <cell r="T325" t="str">
            <v>A</v>
          </cell>
          <cell r="U325" t="str">
            <v>A</v>
          </cell>
          <cell r="V325" t="str">
            <v>C</v>
          </cell>
          <cell r="W325" t="str">
            <v>B</v>
          </cell>
          <cell r="X325" t="str">
            <v>B</v>
          </cell>
          <cell r="Y325" t="str">
            <v>C</v>
          </cell>
          <cell r="Z325" t="str">
            <v>D</v>
          </cell>
          <cell r="AA325" t="str">
            <v>B</v>
          </cell>
          <cell r="AB325" t="str">
            <v>A</v>
          </cell>
          <cell r="AC325" t="str">
            <v>D</v>
          </cell>
          <cell r="AD325" t="str">
            <v>C</v>
          </cell>
          <cell r="AE325" t="str">
            <v>C</v>
          </cell>
          <cell r="AF325" t="str">
            <v>D</v>
          </cell>
          <cell r="AG325" t="str">
            <v>D</v>
          </cell>
          <cell r="AH325" t="str">
            <v>C</v>
          </cell>
          <cell r="AI325" t="str">
            <v>B</v>
          </cell>
          <cell r="AJ325" t="str">
            <v>B</v>
          </cell>
          <cell r="AK325" t="str">
            <v>B</v>
          </cell>
          <cell r="AL325" t="str">
            <v>B</v>
          </cell>
          <cell r="AM325" t="str">
            <v>D</v>
          </cell>
          <cell r="AN325" t="str">
            <v>C</v>
          </cell>
          <cell r="AO325" t="str">
            <v>C</v>
          </cell>
          <cell r="AP325" t="str">
            <v>A</v>
          </cell>
          <cell r="AQ325" t="str">
            <v>B</v>
          </cell>
          <cell r="AR325" t="str">
            <v>B</v>
          </cell>
          <cell r="AS325" t="str">
            <v>B</v>
          </cell>
          <cell r="AT325" t="str">
            <v>B</v>
          </cell>
          <cell r="AU325" t="str">
            <v>D</v>
          </cell>
          <cell r="AV325" t="str">
            <v>D</v>
          </cell>
          <cell r="AW325" t="str">
            <v>D</v>
          </cell>
          <cell r="AX325" t="str">
            <v>B</v>
          </cell>
          <cell r="AY325" t="str">
            <v>C</v>
          </cell>
          <cell r="AZ325" t="str">
            <v>C</v>
          </cell>
          <cell r="BA325" t="str">
            <v>D</v>
          </cell>
          <cell r="BB325" t="str">
            <v>A</v>
          </cell>
          <cell r="BC325" t="str">
            <v>B</v>
          </cell>
          <cell r="BD325" t="str">
            <v>B</v>
          </cell>
          <cell r="BE325" t="str">
            <v>B</v>
          </cell>
          <cell r="BF325" t="str">
            <v>A</v>
          </cell>
          <cell r="BG325" t="str">
            <v>B</v>
          </cell>
          <cell r="BH325" t="str">
            <v>A</v>
          </cell>
          <cell r="BI325" t="str">
            <v>A</v>
          </cell>
          <cell r="BJ325" t="str">
            <v>B</v>
          </cell>
        </row>
        <row r="326">
          <cell r="E326" t="str">
            <v>B</v>
          </cell>
          <cell r="F326" t="str">
            <v>B</v>
          </cell>
          <cell r="G326" t="str">
            <v>B</v>
          </cell>
          <cell r="H326" t="str">
            <v>B</v>
          </cell>
          <cell r="I326" t="str">
            <v>D</v>
          </cell>
          <cell r="J326" t="str">
            <v>C</v>
          </cell>
          <cell r="K326" t="str">
            <v>A</v>
          </cell>
          <cell r="L326" t="str">
            <v>A</v>
          </cell>
          <cell r="M326" t="str">
            <v>A</v>
          </cell>
          <cell r="N326" t="str">
            <v>C</v>
          </cell>
          <cell r="O326" t="str">
            <v>B</v>
          </cell>
          <cell r="P326" t="str">
            <v>A</v>
          </cell>
          <cell r="Q326" t="str">
            <v>B</v>
          </cell>
          <cell r="R326" t="str">
            <v>D</v>
          </cell>
          <cell r="S326" t="str">
            <v>D</v>
          </cell>
          <cell r="T326" t="str">
            <v>A</v>
          </cell>
          <cell r="U326" t="str">
            <v>A</v>
          </cell>
          <cell r="V326" t="str">
            <v>D</v>
          </cell>
          <cell r="W326" t="str">
            <v>B</v>
          </cell>
          <cell r="X326" t="str">
            <v>D</v>
          </cell>
          <cell r="Y326" t="str">
            <v>B</v>
          </cell>
          <cell r="Z326" t="str">
            <v>B</v>
          </cell>
          <cell r="AA326" t="str">
            <v>B</v>
          </cell>
          <cell r="AB326" t="str">
            <v>A</v>
          </cell>
          <cell r="AC326" t="str">
            <v>D</v>
          </cell>
          <cell r="AD326" t="str">
            <v>A</v>
          </cell>
          <cell r="AE326" t="str">
            <v>C</v>
          </cell>
          <cell r="AF326" t="str">
            <v>D</v>
          </cell>
          <cell r="AG326" t="str">
            <v>D</v>
          </cell>
          <cell r="AH326" t="str">
            <v>B</v>
          </cell>
          <cell r="AI326" t="str">
            <v>A</v>
          </cell>
          <cell r="AJ326" t="str">
            <v>A</v>
          </cell>
          <cell r="AK326" t="str">
            <v>B</v>
          </cell>
          <cell r="AL326" t="str">
            <v>C</v>
          </cell>
          <cell r="AM326" t="str">
            <v>C</v>
          </cell>
          <cell r="AN326" t="str">
            <v>C</v>
          </cell>
          <cell r="AO326" t="str">
            <v>C</v>
          </cell>
          <cell r="AP326" t="str">
            <v>B</v>
          </cell>
          <cell r="AQ326" t="str">
            <v>B</v>
          </cell>
          <cell r="AR326" t="str">
            <v>B</v>
          </cell>
          <cell r="AS326" t="str">
            <v>B</v>
          </cell>
          <cell r="AT326" t="str">
            <v>B</v>
          </cell>
          <cell r="AU326" t="str">
            <v>D</v>
          </cell>
          <cell r="AV326" t="str">
            <v>D</v>
          </cell>
          <cell r="AW326" t="str">
            <v>D</v>
          </cell>
          <cell r="AX326" t="str">
            <v>B</v>
          </cell>
          <cell r="AY326" t="str">
            <v>B</v>
          </cell>
          <cell r="AZ326" t="str">
            <v>C</v>
          </cell>
          <cell r="BA326" t="str">
            <v>C</v>
          </cell>
          <cell r="BB326" t="str">
            <v>A</v>
          </cell>
          <cell r="BC326" t="str">
            <v>B</v>
          </cell>
          <cell r="BD326" t="str">
            <v>B</v>
          </cell>
          <cell r="BE326" t="str">
            <v>B</v>
          </cell>
          <cell r="BF326" t="str">
            <v>A</v>
          </cell>
          <cell r="BG326" t="str">
            <v>A</v>
          </cell>
          <cell r="BH326" t="str">
            <v>A</v>
          </cell>
          <cell r="BI326" t="str">
            <v>B</v>
          </cell>
          <cell r="BJ326" t="str">
            <v>B</v>
          </cell>
        </row>
        <row r="327">
          <cell r="E327" t="str">
            <v>B</v>
          </cell>
          <cell r="F327" t="str">
            <v>B</v>
          </cell>
          <cell r="G327" t="str">
            <v>B</v>
          </cell>
          <cell r="H327" t="str">
            <v>A</v>
          </cell>
          <cell r="I327" t="str">
            <v>A</v>
          </cell>
          <cell r="J327" t="str">
            <v>A</v>
          </cell>
          <cell r="K327" t="str">
            <v>A</v>
          </cell>
          <cell r="L327" t="str">
            <v>A</v>
          </cell>
          <cell r="M327" t="str">
            <v>B</v>
          </cell>
          <cell r="N327" t="str">
            <v>B</v>
          </cell>
          <cell r="O327" t="str">
            <v>B</v>
          </cell>
          <cell r="P327" t="str">
            <v>A</v>
          </cell>
          <cell r="Q327" t="str">
            <v>B</v>
          </cell>
          <cell r="R327" t="str">
            <v>C</v>
          </cell>
          <cell r="S327" t="str">
            <v>C</v>
          </cell>
          <cell r="T327" t="str">
            <v>C</v>
          </cell>
          <cell r="U327" t="str">
            <v>B</v>
          </cell>
          <cell r="V327" t="str">
            <v>C</v>
          </cell>
          <cell r="W327" t="str">
            <v>B</v>
          </cell>
          <cell r="X327" t="str">
            <v>A</v>
          </cell>
          <cell r="Y327" t="str">
            <v>C</v>
          </cell>
          <cell r="Z327" t="str">
            <v>D</v>
          </cell>
          <cell r="AA327" t="str">
            <v>C</v>
          </cell>
          <cell r="AB327" t="str">
            <v>B</v>
          </cell>
          <cell r="AC327" t="str">
            <v>C</v>
          </cell>
          <cell r="AD327" t="str">
            <v>B</v>
          </cell>
          <cell r="AE327" t="str">
            <v>C</v>
          </cell>
          <cell r="AF327" t="str">
            <v>C</v>
          </cell>
          <cell r="AG327" t="str">
            <v>C</v>
          </cell>
          <cell r="AH327" t="str">
            <v>B</v>
          </cell>
          <cell r="AI327" t="str">
            <v>A</v>
          </cell>
          <cell r="AJ327" t="str">
            <v>B</v>
          </cell>
          <cell r="AK327" t="str">
            <v>C</v>
          </cell>
          <cell r="AL327" t="str">
            <v>C</v>
          </cell>
          <cell r="AM327" t="str">
            <v>C</v>
          </cell>
          <cell r="AN327" t="str">
            <v>C</v>
          </cell>
          <cell r="AO327" t="str">
            <v>D</v>
          </cell>
          <cell r="AP327" t="str">
            <v>B</v>
          </cell>
          <cell r="AQ327" t="str">
            <v>B</v>
          </cell>
          <cell r="AR327" t="str">
            <v>B</v>
          </cell>
          <cell r="AS327" t="str">
            <v>B</v>
          </cell>
          <cell r="AT327" t="str">
            <v>B</v>
          </cell>
          <cell r="AU327" t="str">
            <v>D</v>
          </cell>
          <cell r="AV327" t="str">
            <v>D</v>
          </cell>
          <cell r="AW327" t="str">
            <v>D</v>
          </cell>
          <cell r="AX327" t="str">
            <v>B</v>
          </cell>
          <cell r="AY327" t="str">
            <v>B</v>
          </cell>
          <cell r="AZ327" t="str">
            <v>C</v>
          </cell>
          <cell r="BA327" t="str">
            <v>C</v>
          </cell>
          <cell r="BB327" t="str">
            <v>A</v>
          </cell>
          <cell r="BC327" t="str">
            <v>B</v>
          </cell>
          <cell r="BD327" t="str">
            <v>B</v>
          </cell>
          <cell r="BE327" t="str">
            <v>B</v>
          </cell>
          <cell r="BF327" t="str">
            <v>A</v>
          </cell>
          <cell r="BG327" t="str">
            <v>B</v>
          </cell>
          <cell r="BH327" t="str">
            <v>A</v>
          </cell>
          <cell r="BI327" t="str">
            <v>A</v>
          </cell>
          <cell r="BJ327" t="str">
            <v>B</v>
          </cell>
        </row>
        <row r="328">
          <cell r="E328" t="str">
            <v>B</v>
          </cell>
          <cell r="F328" t="str">
            <v>B</v>
          </cell>
          <cell r="G328" t="str">
            <v>B</v>
          </cell>
          <cell r="H328" t="str">
            <v>B</v>
          </cell>
          <cell r="I328" t="str">
            <v>A</v>
          </cell>
          <cell r="J328" t="str">
            <v>C</v>
          </cell>
          <cell r="K328" t="str">
            <v>A</v>
          </cell>
          <cell r="L328" t="str">
            <v>B</v>
          </cell>
          <cell r="M328" t="str">
            <v>B</v>
          </cell>
          <cell r="N328" t="str">
            <v>C</v>
          </cell>
          <cell r="O328" t="str">
            <v>B</v>
          </cell>
          <cell r="P328" t="str">
            <v>C</v>
          </cell>
          <cell r="Q328" t="str">
            <v>B</v>
          </cell>
          <cell r="R328" t="str">
            <v>D</v>
          </cell>
          <cell r="S328" t="str">
            <v>C</v>
          </cell>
          <cell r="T328" t="str">
            <v>C</v>
          </cell>
          <cell r="U328" t="str">
            <v>A</v>
          </cell>
          <cell r="V328" t="str">
            <v>C</v>
          </cell>
          <cell r="W328" t="str">
            <v>B</v>
          </cell>
          <cell r="X328" t="str">
            <v>C</v>
          </cell>
          <cell r="Y328" t="str">
            <v>B</v>
          </cell>
          <cell r="Z328" t="str">
            <v>B</v>
          </cell>
          <cell r="AA328" t="str">
            <v>B</v>
          </cell>
          <cell r="AB328" t="str">
            <v>C</v>
          </cell>
          <cell r="AC328" t="str">
            <v>D</v>
          </cell>
          <cell r="AD328" t="str">
            <v>B</v>
          </cell>
          <cell r="AE328" t="str">
            <v>C</v>
          </cell>
          <cell r="AF328" t="str">
            <v>D</v>
          </cell>
          <cell r="AG328" t="str">
            <v>D</v>
          </cell>
          <cell r="AH328" t="str">
            <v>D</v>
          </cell>
          <cell r="AI328" t="str">
            <v>B</v>
          </cell>
          <cell r="AJ328" t="str">
            <v>C</v>
          </cell>
          <cell r="AK328" t="str">
            <v>D</v>
          </cell>
          <cell r="AL328" t="str">
            <v>C</v>
          </cell>
          <cell r="AM328" t="str">
            <v>C</v>
          </cell>
          <cell r="AN328" t="str">
            <v>C</v>
          </cell>
          <cell r="AO328" t="str">
            <v>B</v>
          </cell>
          <cell r="AP328" t="str">
            <v>B</v>
          </cell>
          <cell r="AQ328" t="str">
            <v>B</v>
          </cell>
          <cell r="AR328" t="str">
            <v>B</v>
          </cell>
          <cell r="AS328" t="str">
            <v>B</v>
          </cell>
          <cell r="AT328" t="str">
            <v>B</v>
          </cell>
          <cell r="AU328" t="str">
            <v>D</v>
          </cell>
          <cell r="AV328" t="str">
            <v>D</v>
          </cell>
          <cell r="AW328" t="str">
            <v>C</v>
          </cell>
          <cell r="AX328" t="str">
            <v>B</v>
          </cell>
          <cell r="AY328" t="str">
            <v>B</v>
          </cell>
          <cell r="AZ328" t="str">
            <v>C</v>
          </cell>
          <cell r="BA328" t="str">
            <v>C</v>
          </cell>
          <cell r="BB328" t="str">
            <v>A</v>
          </cell>
          <cell r="BC328" t="str">
            <v>B</v>
          </cell>
          <cell r="BD328" t="str">
            <v>B</v>
          </cell>
          <cell r="BE328" t="str">
            <v>B</v>
          </cell>
          <cell r="BF328" t="str">
            <v>A</v>
          </cell>
          <cell r="BG328" t="str">
            <v>B</v>
          </cell>
          <cell r="BH328" t="str">
            <v>A</v>
          </cell>
          <cell r="BI328" t="str">
            <v>A</v>
          </cell>
          <cell r="BJ328" t="str">
            <v>B</v>
          </cell>
        </row>
        <row r="329">
          <cell r="E329" t="str">
            <v>B</v>
          </cell>
          <cell r="F329" t="str">
            <v>B</v>
          </cell>
          <cell r="G329" t="str">
            <v>B</v>
          </cell>
          <cell r="H329" t="str">
            <v>A</v>
          </cell>
          <cell r="I329" t="str">
            <v>A</v>
          </cell>
          <cell r="J329" t="str">
            <v>B</v>
          </cell>
          <cell r="K329" t="str">
            <v>B</v>
          </cell>
          <cell r="L329" t="str">
            <v>A</v>
          </cell>
          <cell r="M329" t="str">
            <v>B</v>
          </cell>
          <cell r="N329" t="str">
            <v>B</v>
          </cell>
          <cell r="O329" t="str">
            <v>B</v>
          </cell>
          <cell r="P329" t="str">
            <v>C</v>
          </cell>
          <cell r="Q329" t="str">
            <v>C</v>
          </cell>
          <cell r="R329" t="str">
            <v>D</v>
          </cell>
          <cell r="S329" t="str">
            <v>C</v>
          </cell>
          <cell r="T329" t="str">
            <v>C</v>
          </cell>
          <cell r="U329" t="str">
            <v>B</v>
          </cell>
          <cell r="V329" t="str">
            <v>C</v>
          </cell>
          <cell r="W329" t="str">
            <v>B</v>
          </cell>
          <cell r="X329" t="str">
            <v>C</v>
          </cell>
          <cell r="Y329" t="str">
            <v>B</v>
          </cell>
          <cell r="Z329" t="str">
            <v>B</v>
          </cell>
          <cell r="AA329" t="str">
            <v>B</v>
          </cell>
          <cell r="AB329" t="str">
            <v>D</v>
          </cell>
          <cell r="AC329" t="str">
            <v>C</v>
          </cell>
          <cell r="AD329" t="str">
            <v>C</v>
          </cell>
          <cell r="AE329" t="str">
            <v>C</v>
          </cell>
          <cell r="AF329" t="str">
            <v>D</v>
          </cell>
          <cell r="AG329" t="str">
            <v>C</v>
          </cell>
          <cell r="AH329" t="str">
            <v>C</v>
          </cell>
          <cell r="AI329" t="str">
            <v>B</v>
          </cell>
          <cell r="AJ329" t="str">
            <v>D</v>
          </cell>
          <cell r="AK329" t="str">
            <v>A</v>
          </cell>
          <cell r="AL329" t="str">
            <v>C</v>
          </cell>
          <cell r="AM329" t="str">
            <v>C</v>
          </cell>
          <cell r="AN329" t="str">
            <v>D</v>
          </cell>
          <cell r="AO329" t="str">
            <v>C</v>
          </cell>
          <cell r="AP329" t="str">
            <v>A</v>
          </cell>
          <cell r="AQ329" t="str">
            <v>B</v>
          </cell>
          <cell r="AR329" t="str">
            <v>B</v>
          </cell>
          <cell r="AS329" t="str">
            <v>B</v>
          </cell>
          <cell r="AT329" t="str">
            <v>B</v>
          </cell>
          <cell r="AU329" t="str">
            <v>D</v>
          </cell>
          <cell r="AV329" t="str">
            <v>C</v>
          </cell>
          <cell r="AW329" t="str">
            <v>C</v>
          </cell>
          <cell r="AX329" t="str">
            <v>B</v>
          </cell>
          <cell r="AY329" t="str">
            <v>C</v>
          </cell>
          <cell r="AZ329" t="str">
            <v>D</v>
          </cell>
          <cell r="BA329" t="str">
            <v>D</v>
          </cell>
          <cell r="BB329" t="str">
            <v>A</v>
          </cell>
          <cell r="BC329" t="str">
            <v>B</v>
          </cell>
          <cell r="BD329" t="str">
            <v>B</v>
          </cell>
          <cell r="BE329" t="str">
            <v>B</v>
          </cell>
          <cell r="BF329" t="str">
            <v>A</v>
          </cell>
          <cell r="BG329" t="str">
            <v>B</v>
          </cell>
          <cell r="BH329" t="str">
            <v>A</v>
          </cell>
          <cell r="BI329" t="str">
            <v>A</v>
          </cell>
          <cell r="BJ329" t="str">
            <v>B</v>
          </cell>
        </row>
        <row r="330">
          <cell r="E330" t="str">
            <v>B</v>
          </cell>
          <cell r="F330" t="str">
            <v>A</v>
          </cell>
          <cell r="G330" t="str">
            <v>B</v>
          </cell>
          <cell r="H330" t="str">
            <v>B</v>
          </cell>
          <cell r="I330" t="str">
            <v>B</v>
          </cell>
          <cell r="J330" t="str">
            <v>C</v>
          </cell>
          <cell r="K330" t="str">
            <v>B</v>
          </cell>
          <cell r="L330" t="str">
            <v>B</v>
          </cell>
          <cell r="M330" t="str">
            <v>B</v>
          </cell>
          <cell r="N330" t="str">
            <v>B</v>
          </cell>
          <cell r="O330" t="str">
            <v>A</v>
          </cell>
          <cell r="P330" t="str">
            <v>C</v>
          </cell>
          <cell r="Q330" t="str">
            <v>A</v>
          </cell>
          <cell r="R330" t="str">
            <v>A</v>
          </cell>
          <cell r="S330" t="str">
            <v>C</v>
          </cell>
          <cell r="T330" t="str">
            <v>D</v>
          </cell>
          <cell r="U330" t="str">
            <v>C</v>
          </cell>
          <cell r="V330" t="str">
            <v>A</v>
          </cell>
          <cell r="W330" t="str">
            <v>D</v>
          </cell>
          <cell r="X330" t="str">
            <v>C</v>
          </cell>
          <cell r="Y330" t="str">
            <v>C</v>
          </cell>
          <cell r="Z330" t="str">
            <v>D</v>
          </cell>
          <cell r="AA330" t="str">
            <v>A</v>
          </cell>
          <cell r="AB330" t="str">
            <v>A</v>
          </cell>
          <cell r="AC330" t="str">
            <v>D</v>
          </cell>
          <cell r="AD330" t="str">
            <v>D</v>
          </cell>
          <cell r="AE330" t="str">
            <v>A</v>
          </cell>
          <cell r="AF330" t="str">
            <v>A</v>
          </cell>
          <cell r="AG330" t="str">
            <v>C</v>
          </cell>
          <cell r="AH330" t="str">
            <v>D</v>
          </cell>
          <cell r="AI330" t="str">
            <v>B</v>
          </cell>
          <cell r="AJ330" t="str">
            <v>C</v>
          </cell>
          <cell r="AK330" t="str">
            <v>D</v>
          </cell>
          <cell r="AL330" t="str">
            <v>D</v>
          </cell>
          <cell r="AM330" t="str">
            <v>C</v>
          </cell>
          <cell r="AN330" t="str">
            <v>C</v>
          </cell>
          <cell r="AO330" t="str">
            <v>A</v>
          </cell>
          <cell r="AP330" t="str">
            <v>A</v>
          </cell>
          <cell r="AQ330" t="str">
            <v>B</v>
          </cell>
          <cell r="AR330" t="str">
            <v>B</v>
          </cell>
          <cell r="AS330" t="str">
            <v>A</v>
          </cell>
          <cell r="AT330" t="str">
            <v>B</v>
          </cell>
          <cell r="AU330" t="str">
            <v>D</v>
          </cell>
          <cell r="AV330" t="str">
            <v>D</v>
          </cell>
          <cell r="AW330" t="str">
            <v>D</v>
          </cell>
          <cell r="AX330" t="str">
            <v>A</v>
          </cell>
          <cell r="AY330" t="str">
            <v>A</v>
          </cell>
          <cell r="AZ330" t="str">
            <v>C</v>
          </cell>
          <cell r="BA330" t="str">
            <v>D</v>
          </cell>
          <cell r="BB330" t="str">
            <v>A</v>
          </cell>
          <cell r="BC330" t="str">
            <v>B</v>
          </cell>
          <cell r="BD330" t="str">
            <v>B</v>
          </cell>
          <cell r="BE330" t="str">
            <v>A</v>
          </cell>
          <cell r="BF330" t="str">
            <v>A</v>
          </cell>
          <cell r="BG330" t="str">
            <v>B</v>
          </cell>
          <cell r="BH330" t="str">
            <v>B</v>
          </cell>
          <cell r="BI330" t="str">
            <v>B</v>
          </cell>
          <cell r="BJ330" t="str">
            <v>B</v>
          </cell>
        </row>
        <row r="331">
          <cell r="E331" t="str">
            <v>B</v>
          </cell>
          <cell r="F331" t="str">
            <v>A</v>
          </cell>
          <cell r="G331" t="str">
            <v>B</v>
          </cell>
          <cell r="H331" t="str">
            <v>A</v>
          </cell>
          <cell r="I331" t="str">
            <v>C</v>
          </cell>
          <cell r="J331" t="str">
            <v>C</v>
          </cell>
          <cell r="K331" t="str">
            <v>A</v>
          </cell>
          <cell r="L331" t="str">
            <v>A</v>
          </cell>
          <cell r="M331" t="str">
            <v>A</v>
          </cell>
          <cell r="N331" t="str">
            <v>A</v>
          </cell>
          <cell r="O331" t="str">
            <v>B</v>
          </cell>
          <cell r="P331" t="str">
            <v>B</v>
          </cell>
          <cell r="Q331" t="str">
            <v>B</v>
          </cell>
          <cell r="R331" t="str">
            <v>C</v>
          </cell>
          <cell r="S331" t="str">
            <v>C</v>
          </cell>
          <cell r="T331" t="str">
            <v>C</v>
          </cell>
          <cell r="U331" t="str">
            <v>A</v>
          </cell>
          <cell r="V331" t="str">
            <v>B</v>
          </cell>
          <cell r="W331" t="str">
            <v>D</v>
          </cell>
          <cell r="X331" t="str">
            <v>C</v>
          </cell>
          <cell r="Y331" t="str">
            <v>C</v>
          </cell>
          <cell r="Z331" t="str">
            <v>C</v>
          </cell>
          <cell r="AA331" t="str">
            <v>B</v>
          </cell>
          <cell r="AB331" t="str">
            <v>C</v>
          </cell>
          <cell r="AC331" t="str">
            <v>B</v>
          </cell>
          <cell r="AD331" t="str">
            <v>B</v>
          </cell>
          <cell r="AE331" t="str">
            <v>B</v>
          </cell>
          <cell r="AF331" t="str">
            <v>C</v>
          </cell>
          <cell r="AG331" t="str">
            <v>B</v>
          </cell>
          <cell r="AH331" t="str">
            <v>C</v>
          </cell>
          <cell r="AI331" t="str">
            <v>B</v>
          </cell>
          <cell r="AJ331" t="str">
            <v>A</v>
          </cell>
          <cell r="AK331" t="str">
            <v>C</v>
          </cell>
          <cell r="AL331" t="str">
            <v>C</v>
          </cell>
          <cell r="AM331" t="str">
            <v>C</v>
          </cell>
          <cell r="AN331" t="str">
            <v>C</v>
          </cell>
          <cell r="AO331" t="str">
            <v>C</v>
          </cell>
          <cell r="AP331" t="str">
            <v>B</v>
          </cell>
          <cell r="AQ331" t="str">
            <v>B</v>
          </cell>
          <cell r="AR331" t="str">
            <v>B</v>
          </cell>
          <cell r="AS331" t="str">
            <v>B</v>
          </cell>
          <cell r="AT331" t="str">
            <v>B</v>
          </cell>
          <cell r="AU331" t="str">
            <v>C</v>
          </cell>
          <cell r="AV331" t="str">
            <v>D</v>
          </cell>
          <cell r="AW331" t="str">
            <v>D</v>
          </cell>
          <cell r="AX331" t="str">
            <v>B</v>
          </cell>
          <cell r="AY331" t="str">
            <v>B</v>
          </cell>
          <cell r="AZ331" t="str">
            <v>C</v>
          </cell>
          <cell r="BA331" t="str">
            <v>C</v>
          </cell>
          <cell r="BB331" t="str">
            <v>A</v>
          </cell>
          <cell r="BC331" t="str">
            <v>B</v>
          </cell>
          <cell r="BD331" t="str">
            <v>B</v>
          </cell>
          <cell r="BE331" t="str">
            <v>B</v>
          </cell>
          <cell r="BF331" t="str">
            <v>A</v>
          </cell>
          <cell r="BG331" t="str">
            <v>B</v>
          </cell>
          <cell r="BH331" t="str">
            <v>B</v>
          </cell>
          <cell r="BI331" t="str">
            <v>A</v>
          </cell>
          <cell r="BJ331" t="str">
            <v>B</v>
          </cell>
        </row>
        <row r="332">
          <cell r="E332" t="str">
            <v>B</v>
          </cell>
          <cell r="F332" t="str">
            <v>B</v>
          </cell>
          <cell r="G332" t="str">
            <v>B</v>
          </cell>
          <cell r="H332" t="str">
            <v>B</v>
          </cell>
          <cell r="I332" t="str">
            <v>A</v>
          </cell>
          <cell r="J332" t="str">
            <v>B</v>
          </cell>
          <cell r="K332" t="str">
            <v>B</v>
          </cell>
          <cell r="L332" t="str">
            <v>A</v>
          </cell>
          <cell r="M332" t="str">
            <v>A</v>
          </cell>
          <cell r="N332" t="str">
            <v>A</v>
          </cell>
          <cell r="O332" t="str">
            <v>B</v>
          </cell>
          <cell r="P332" t="str">
            <v>B</v>
          </cell>
          <cell r="Q332" t="str">
            <v>C</v>
          </cell>
          <cell r="R332" t="str">
            <v>C</v>
          </cell>
          <cell r="S332" t="str">
            <v>C</v>
          </cell>
          <cell r="T332" t="str">
            <v>D</v>
          </cell>
          <cell r="U332" t="str">
            <v>C</v>
          </cell>
          <cell r="V332" t="str">
            <v>C</v>
          </cell>
          <cell r="W332" t="str">
            <v>C</v>
          </cell>
          <cell r="X332" t="str">
            <v>C</v>
          </cell>
          <cell r="Y332" t="str">
            <v>C</v>
          </cell>
          <cell r="Z332" t="str">
            <v>B</v>
          </cell>
          <cell r="AA332" t="str">
            <v>C</v>
          </cell>
          <cell r="AB332" t="str">
            <v>A</v>
          </cell>
          <cell r="AC332" t="str">
            <v>D</v>
          </cell>
          <cell r="AD332" t="str">
            <v>A</v>
          </cell>
          <cell r="AE332" t="str">
            <v>A</v>
          </cell>
          <cell r="AF332" t="str">
            <v>D</v>
          </cell>
          <cell r="AG332" t="str">
            <v>D</v>
          </cell>
          <cell r="AH332" t="str">
            <v>A</v>
          </cell>
          <cell r="AI332" t="str">
            <v>B</v>
          </cell>
          <cell r="AJ332" t="str">
            <v>B</v>
          </cell>
          <cell r="AK332" t="str">
            <v>B</v>
          </cell>
          <cell r="AL332" t="str">
            <v>C</v>
          </cell>
          <cell r="AM332" t="str">
            <v>B</v>
          </cell>
          <cell r="AN332" t="str">
            <v>C</v>
          </cell>
          <cell r="AO332" t="str">
            <v>B</v>
          </cell>
          <cell r="AP332" t="str">
            <v>A</v>
          </cell>
          <cell r="AQ332" t="str">
            <v>B</v>
          </cell>
          <cell r="AR332" t="str">
            <v>B</v>
          </cell>
          <cell r="AS332" t="str">
            <v>B</v>
          </cell>
          <cell r="AT332" t="str">
            <v>B</v>
          </cell>
          <cell r="AU332" t="str">
            <v>D</v>
          </cell>
          <cell r="AV332" t="str">
            <v>D</v>
          </cell>
          <cell r="AW332" t="str">
            <v>C</v>
          </cell>
          <cell r="AX332" t="str">
            <v>A</v>
          </cell>
          <cell r="AY332" t="str">
            <v>B</v>
          </cell>
          <cell r="AZ332" t="str">
            <v>B</v>
          </cell>
          <cell r="BA332" t="str">
            <v>C</v>
          </cell>
          <cell r="BB332" t="str">
            <v>B</v>
          </cell>
          <cell r="BC332" t="str">
            <v>B</v>
          </cell>
          <cell r="BD332" t="str">
            <v>B</v>
          </cell>
          <cell r="BE332" t="str">
            <v>B</v>
          </cell>
          <cell r="BF332" t="str">
            <v>B</v>
          </cell>
          <cell r="BG332" t="str">
            <v>B</v>
          </cell>
          <cell r="BH332" t="str">
            <v>A</v>
          </cell>
          <cell r="BI332" t="str">
            <v>A</v>
          </cell>
          <cell r="BJ332" t="str">
            <v>B</v>
          </cell>
        </row>
        <row r="334">
          <cell r="E334" t="str">
            <v>B</v>
          </cell>
          <cell r="F334" t="str">
            <v>B</v>
          </cell>
          <cell r="G334" t="str">
            <v>B</v>
          </cell>
          <cell r="H334" t="str">
            <v>B</v>
          </cell>
          <cell r="I334" t="str">
            <v>A</v>
          </cell>
          <cell r="J334" t="str">
            <v>C</v>
          </cell>
          <cell r="K334" t="str">
            <v>B</v>
          </cell>
          <cell r="L334" t="str">
            <v>B</v>
          </cell>
          <cell r="M334" t="str">
            <v>A</v>
          </cell>
          <cell r="N334" t="str">
            <v>A</v>
          </cell>
          <cell r="O334" t="str">
            <v>B</v>
          </cell>
          <cell r="P334" t="str">
            <v>A</v>
          </cell>
          <cell r="Q334" t="str">
            <v>A</v>
          </cell>
          <cell r="R334" t="str">
            <v>D</v>
          </cell>
          <cell r="S334" t="str">
            <v>C</v>
          </cell>
          <cell r="T334" t="str">
            <v>C</v>
          </cell>
          <cell r="U334" t="str">
            <v>D</v>
          </cell>
          <cell r="V334" t="str">
            <v>B</v>
          </cell>
          <cell r="W334" t="str">
            <v>D</v>
          </cell>
          <cell r="X334" t="str">
            <v>B</v>
          </cell>
          <cell r="Y334" t="str">
            <v>A</v>
          </cell>
          <cell r="Z334" t="str">
            <v>B</v>
          </cell>
          <cell r="AA334" t="str">
            <v>A</v>
          </cell>
          <cell r="AB334" t="str">
            <v>A</v>
          </cell>
          <cell r="AC334" t="str">
            <v>D</v>
          </cell>
          <cell r="AD334" t="str">
            <v>B</v>
          </cell>
          <cell r="AE334" t="str">
            <v>D</v>
          </cell>
          <cell r="AF334" t="str">
            <v>A</v>
          </cell>
          <cell r="AG334" t="str">
            <v>C</v>
          </cell>
          <cell r="AH334" t="str">
            <v>C</v>
          </cell>
          <cell r="AI334" t="str">
            <v>A</v>
          </cell>
          <cell r="AJ334" t="str">
            <v>B</v>
          </cell>
          <cell r="AK334" t="str">
            <v>A</v>
          </cell>
          <cell r="AL334" t="str">
            <v>D</v>
          </cell>
          <cell r="AM334" t="str">
            <v>B</v>
          </cell>
          <cell r="AN334" t="str">
            <v>B</v>
          </cell>
          <cell r="AO334" t="str">
            <v>C</v>
          </cell>
          <cell r="AP334" t="str">
            <v>B</v>
          </cell>
          <cell r="AQ334" t="str">
            <v>B</v>
          </cell>
          <cell r="AR334" t="str">
            <v>B</v>
          </cell>
          <cell r="AS334" t="str">
            <v>B</v>
          </cell>
          <cell r="AT334" t="str">
            <v>B</v>
          </cell>
          <cell r="AU334" t="str">
            <v>C</v>
          </cell>
          <cell r="AV334" t="str">
            <v>D</v>
          </cell>
          <cell r="AW334" t="str">
            <v>C</v>
          </cell>
          <cell r="AX334" t="str">
            <v>A</v>
          </cell>
          <cell r="AY334" t="str">
            <v>A</v>
          </cell>
          <cell r="AZ334" t="str">
            <v>B</v>
          </cell>
          <cell r="BA334" t="str">
            <v>B</v>
          </cell>
          <cell r="BB334" t="str">
            <v>A</v>
          </cell>
          <cell r="BC334" t="str">
            <v>A</v>
          </cell>
          <cell r="BD334" t="str">
            <v>A</v>
          </cell>
          <cell r="BE334" t="str">
            <v>A</v>
          </cell>
          <cell r="BF334" t="str">
            <v>A</v>
          </cell>
          <cell r="BG334" t="str">
            <v>B</v>
          </cell>
          <cell r="BH334" t="str">
            <v>A</v>
          </cell>
          <cell r="BI334" t="str">
            <v>B</v>
          </cell>
          <cell r="BJ334" t="str">
            <v>B</v>
          </cell>
        </row>
        <row r="335">
          <cell r="E335" t="str">
            <v>B</v>
          </cell>
          <cell r="F335" t="str">
            <v>A</v>
          </cell>
          <cell r="G335" t="str">
            <v>B</v>
          </cell>
          <cell r="H335" t="str">
            <v>A</v>
          </cell>
          <cell r="I335" t="str">
            <v>A</v>
          </cell>
          <cell r="J335" t="str">
            <v>C</v>
          </cell>
          <cell r="K335" t="str">
            <v>B</v>
          </cell>
          <cell r="L335" t="str">
            <v>B</v>
          </cell>
          <cell r="M335" t="str">
            <v>B</v>
          </cell>
          <cell r="N335" t="str">
            <v>A</v>
          </cell>
          <cell r="O335" t="str">
            <v>C</v>
          </cell>
          <cell r="P335" t="str">
            <v>B</v>
          </cell>
          <cell r="Q335" t="str">
            <v>C</v>
          </cell>
          <cell r="R335" t="str">
            <v>C</v>
          </cell>
          <cell r="S335" t="str">
            <v>B</v>
          </cell>
          <cell r="T335" t="str">
            <v>C</v>
          </cell>
          <cell r="U335" t="str">
            <v>C</v>
          </cell>
          <cell r="V335" t="str">
            <v>B</v>
          </cell>
          <cell r="W335" t="str">
            <v>C</v>
          </cell>
          <cell r="X335" t="str">
            <v>C</v>
          </cell>
          <cell r="Y335" t="str">
            <v>B</v>
          </cell>
          <cell r="Z335" t="str">
            <v>B</v>
          </cell>
          <cell r="AA335" t="str">
            <v>A</v>
          </cell>
          <cell r="AB335" t="str">
            <v>B</v>
          </cell>
          <cell r="AC335" t="str">
            <v>C</v>
          </cell>
          <cell r="AD335" t="str">
            <v>B</v>
          </cell>
          <cell r="AE335" t="str">
            <v>A</v>
          </cell>
          <cell r="AF335" t="str">
            <v>D</v>
          </cell>
          <cell r="AG335" t="str">
            <v>C</v>
          </cell>
          <cell r="AH335" t="str">
            <v>C</v>
          </cell>
          <cell r="AI335" t="str">
            <v>B</v>
          </cell>
          <cell r="AJ335" t="str">
            <v>B</v>
          </cell>
          <cell r="AK335" t="str">
            <v>C</v>
          </cell>
          <cell r="AL335" t="str">
            <v>C</v>
          </cell>
          <cell r="AM335" t="str">
            <v>D</v>
          </cell>
          <cell r="AN335" t="str">
            <v>D</v>
          </cell>
          <cell r="AO335" t="str">
            <v>C</v>
          </cell>
          <cell r="AP335" t="str">
            <v>B</v>
          </cell>
          <cell r="AQ335" t="str">
            <v>B</v>
          </cell>
          <cell r="AR335" t="str">
            <v>B</v>
          </cell>
          <cell r="AS335" t="str">
            <v>B</v>
          </cell>
          <cell r="AT335" t="str">
            <v>B</v>
          </cell>
          <cell r="AU335" t="str">
            <v>C</v>
          </cell>
          <cell r="AV335" t="str">
            <v>D</v>
          </cell>
          <cell r="AW335" t="str">
            <v>D</v>
          </cell>
          <cell r="AX335" t="str">
            <v>A</v>
          </cell>
          <cell r="AY335" t="str">
            <v>A</v>
          </cell>
          <cell r="AZ335" t="str">
            <v>B</v>
          </cell>
          <cell r="BA335" t="str">
            <v>B</v>
          </cell>
          <cell r="BB335" t="str">
            <v>A</v>
          </cell>
          <cell r="BC335" t="str">
            <v>B</v>
          </cell>
          <cell r="BD335" t="str">
            <v>B</v>
          </cell>
          <cell r="BE335" t="str">
            <v>B</v>
          </cell>
          <cell r="BF335" t="str">
            <v>A</v>
          </cell>
          <cell r="BG335" t="str">
            <v>B</v>
          </cell>
          <cell r="BH335" t="str">
            <v>A</v>
          </cell>
          <cell r="BI335" t="str">
            <v>A</v>
          </cell>
          <cell r="BJ335" t="str">
            <v>A</v>
          </cell>
        </row>
        <row r="336">
          <cell r="E336" t="str">
            <v>B</v>
          </cell>
          <cell r="F336" t="str">
            <v>B</v>
          </cell>
          <cell r="G336" t="str">
            <v>A</v>
          </cell>
          <cell r="H336" t="str">
            <v>A</v>
          </cell>
          <cell r="I336" t="str">
            <v>A</v>
          </cell>
          <cell r="J336" t="str">
            <v>B</v>
          </cell>
          <cell r="K336" t="str">
            <v>B</v>
          </cell>
          <cell r="L336" t="str">
            <v>A</v>
          </cell>
          <cell r="M336" t="str">
            <v>A</v>
          </cell>
          <cell r="N336" t="str">
            <v>A</v>
          </cell>
          <cell r="O336" t="str">
            <v>B</v>
          </cell>
          <cell r="P336" t="str">
            <v>B</v>
          </cell>
          <cell r="Q336" t="str">
            <v>C</v>
          </cell>
          <cell r="R336" t="str">
            <v>D</v>
          </cell>
          <cell r="S336" t="str">
            <v>A</v>
          </cell>
          <cell r="T336" t="str">
            <v>C</v>
          </cell>
          <cell r="U336" t="str">
            <v>C</v>
          </cell>
          <cell r="V336" t="str">
            <v>B</v>
          </cell>
          <cell r="W336" t="str">
            <v>C</v>
          </cell>
          <cell r="X336" t="str">
            <v>B</v>
          </cell>
          <cell r="Y336" t="str">
            <v>C</v>
          </cell>
          <cell r="Z336" t="str">
            <v>C</v>
          </cell>
          <cell r="AA336" t="str">
            <v>C</v>
          </cell>
          <cell r="AB336" t="str">
            <v>B</v>
          </cell>
          <cell r="AC336" t="str">
            <v>D</v>
          </cell>
          <cell r="AD336" t="str">
            <v>B</v>
          </cell>
          <cell r="AE336" t="str">
            <v>A</v>
          </cell>
          <cell r="AF336" t="str">
            <v>D</v>
          </cell>
          <cell r="AG336" t="str">
            <v>C</v>
          </cell>
          <cell r="AH336" t="str">
            <v>B</v>
          </cell>
          <cell r="AI336" t="str">
            <v>A</v>
          </cell>
          <cell r="AJ336" t="str">
            <v>A</v>
          </cell>
          <cell r="AK336" t="str">
            <v>C</v>
          </cell>
          <cell r="AL336" t="str">
            <v>C</v>
          </cell>
          <cell r="AM336" t="str">
            <v>C</v>
          </cell>
          <cell r="AN336" t="str">
            <v>C</v>
          </cell>
          <cell r="AO336" t="str">
            <v>A</v>
          </cell>
          <cell r="AP336" t="str">
            <v>B</v>
          </cell>
          <cell r="AQ336" t="str">
            <v>B</v>
          </cell>
          <cell r="AR336" t="str">
            <v>B</v>
          </cell>
          <cell r="AS336" t="str">
            <v>B</v>
          </cell>
          <cell r="AT336" t="str">
            <v>B</v>
          </cell>
          <cell r="AU336" t="str">
            <v>D</v>
          </cell>
          <cell r="AV336" t="str">
            <v>D</v>
          </cell>
          <cell r="AW336" t="str">
            <v>C</v>
          </cell>
          <cell r="AX336" t="str">
            <v>B</v>
          </cell>
          <cell r="AY336" t="str">
            <v>A</v>
          </cell>
          <cell r="AZ336" t="str">
            <v>C</v>
          </cell>
          <cell r="BA336" t="str">
            <v>B</v>
          </cell>
          <cell r="BB336" t="str">
            <v>B</v>
          </cell>
          <cell r="BC336" t="str">
            <v>B</v>
          </cell>
          <cell r="BD336" t="str">
            <v>B</v>
          </cell>
          <cell r="BE336" t="str">
            <v>A</v>
          </cell>
          <cell r="BF336" t="str">
            <v>A</v>
          </cell>
          <cell r="BG336" t="str">
            <v>B</v>
          </cell>
          <cell r="BH336" t="str">
            <v>A</v>
          </cell>
          <cell r="BI336" t="str">
            <v>B</v>
          </cell>
          <cell r="BJ336" t="str">
            <v>B</v>
          </cell>
        </row>
        <row r="337">
          <cell r="E337" t="str">
            <v>B</v>
          </cell>
          <cell r="F337" t="str">
            <v>B</v>
          </cell>
          <cell r="G337" t="str">
            <v>A</v>
          </cell>
          <cell r="H337" t="str">
            <v>A</v>
          </cell>
          <cell r="I337" t="str">
            <v>A</v>
          </cell>
          <cell r="J337" t="str">
            <v>B</v>
          </cell>
          <cell r="K337" t="str">
            <v>A</v>
          </cell>
          <cell r="L337" t="str">
            <v>B</v>
          </cell>
          <cell r="M337" t="str">
            <v>A</v>
          </cell>
          <cell r="N337" t="str">
            <v>A</v>
          </cell>
          <cell r="O337" t="str">
            <v>C</v>
          </cell>
          <cell r="P337" t="str">
            <v>A</v>
          </cell>
          <cell r="Q337" t="str">
            <v>C</v>
          </cell>
          <cell r="R337" t="str">
            <v>C</v>
          </cell>
          <cell r="S337" t="str">
            <v>D</v>
          </cell>
          <cell r="T337" t="str">
            <v>C</v>
          </cell>
          <cell r="U337" t="str">
            <v>A</v>
          </cell>
          <cell r="V337" t="str">
            <v>A</v>
          </cell>
          <cell r="W337" t="str">
            <v>C</v>
          </cell>
          <cell r="X337" t="str">
            <v>C</v>
          </cell>
          <cell r="Y337" t="str">
            <v>C</v>
          </cell>
          <cell r="Z337" t="str">
            <v>C</v>
          </cell>
          <cell r="AA337" t="str">
            <v>C</v>
          </cell>
          <cell r="AB337" t="str">
            <v>A</v>
          </cell>
          <cell r="AC337" t="str">
            <v>D</v>
          </cell>
          <cell r="AD337" t="str">
            <v>C</v>
          </cell>
          <cell r="AE337" t="str">
            <v>C</v>
          </cell>
          <cell r="AF337" t="str">
            <v>D</v>
          </cell>
          <cell r="AG337" t="str">
            <v>C</v>
          </cell>
          <cell r="AH337" t="str">
            <v>C</v>
          </cell>
          <cell r="AI337" t="str">
            <v>A</v>
          </cell>
          <cell r="AJ337" t="str">
            <v>C</v>
          </cell>
          <cell r="AK337" t="str">
            <v>C</v>
          </cell>
          <cell r="AL337" t="str">
            <v>C</v>
          </cell>
          <cell r="AM337" t="str">
            <v>D</v>
          </cell>
          <cell r="AN337" t="str">
            <v>D</v>
          </cell>
          <cell r="AO337" t="str">
            <v>C</v>
          </cell>
          <cell r="AP337" t="str">
            <v>B</v>
          </cell>
          <cell r="AQ337" t="str">
            <v>B</v>
          </cell>
          <cell r="AR337" t="str">
            <v>B</v>
          </cell>
          <cell r="AS337" t="str">
            <v>B</v>
          </cell>
          <cell r="AT337" t="str">
            <v>B</v>
          </cell>
          <cell r="AU337" t="str">
            <v>D</v>
          </cell>
          <cell r="AV337" t="str">
            <v>D</v>
          </cell>
          <cell r="AW337" t="str">
            <v>C</v>
          </cell>
          <cell r="AX337" t="str">
            <v>C</v>
          </cell>
          <cell r="AY337" t="str">
            <v>A</v>
          </cell>
          <cell r="AZ337" t="str">
            <v>C</v>
          </cell>
          <cell r="BA337" t="str">
            <v>C</v>
          </cell>
          <cell r="BB337" t="str">
            <v>A</v>
          </cell>
          <cell r="BC337" t="str">
            <v>B</v>
          </cell>
          <cell r="BD337" t="str">
            <v>B</v>
          </cell>
          <cell r="BE337" t="str">
            <v>A</v>
          </cell>
          <cell r="BF337" t="str">
            <v>B</v>
          </cell>
          <cell r="BG337" t="str">
            <v>A</v>
          </cell>
          <cell r="BH337" t="str">
            <v>A</v>
          </cell>
          <cell r="BI337" t="str">
            <v>A</v>
          </cell>
          <cell r="BJ337" t="str">
            <v>B</v>
          </cell>
        </row>
        <row r="338">
          <cell r="E338" t="str">
            <v>B</v>
          </cell>
          <cell r="F338" t="str">
            <v>A</v>
          </cell>
          <cell r="G338" t="str">
            <v>A</v>
          </cell>
          <cell r="H338" t="str">
            <v>A</v>
          </cell>
          <cell r="I338" t="str">
            <v>A</v>
          </cell>
          <cell r="J338" t="str">
            <v>C</v>
          </cell>
          <cell r="K338" t="str">
            <v>A</v>
          </cell>
          <cell r="L338" t="str">
            <v>A</v>
          </cell>
          <cell r="M338" t="str">
            <v>A</v>
          </cell>
          <cell r="N338" t="str">
            <v>A</v>
          </cell>
          <cell r="O338" t="str">
            <v>B</v>
          </cell>
          <cell r="P338" t="str">
            <v>B</v>
          </cell>
          <cell r="Q338" t="str">
            <v>C</v>
          </cell>
          <cell r="R338" t="str">
            <v>C</v>
          </cell>
          <cell r="S338" t="str">
            <v>C</v>
          </cell>
          <cell r="T338" t="str">
            <v>B</v>
          </cell>
          <cell r="U338" t="str">
            <v>B</v>
          </cell>
          <cell r="V338" t="str">
            <v>B</v>
          </cell>
          <cell r="W338" t="str">
            <v>C</v>
          </cell>
          <cell r="X338" t="str">
            <v>A</v>
          </cell>
          <cell r="Y338" t="str">
            <v>C</v>
          </cell>
          <cell r="Z338" t="str">
            <v>C</v>
          </cell>
          <cell r="AA338" t="str">
            <v>B</v>
          </cell>
          <cell r="AB338" t="str">
            <v>B</v>
          </cell>
          <cell r="AC338" t="str">
            <v>C</v>
          </cell>
          <cell r="AD338" t="str">
            <v>B</v>
          </cell>
          <cell r="AE338" t="str">
            <v>B</v>
          </cell>
          <cell r="AF338" t="str">
            <v>D</v>
          </cell>
          <cell r="AG338" t="str">
            <v>C</v>
          </cell>
          <cell r="AH338" t="str">
            <v>D</v>
          </cell>
          <cell r="AI338" t="str">
            <v>A</v>
          </cell>
          <cell r="AJ338" t="str">
            <v>B</v>
          </cell>
          <cell r="AK338" t="str">
            <v>A</v>
          </cell>
          <cell r="AL338" t="str">
            <v>C</v>
          </cell>
          <cell r="AM338" t="str">
            <v>C</v>
          </cell>
          <cell r="AN338" t="str">
            <v>D</v>
          </cell>
          <cell r="AO338" t="str">
            <v>D</v>
          </cell>
          <cell r="AP338" t="str">
            <v>B</v>
          </cell>
          <cell r="AQ338" t="str">
            <v>B</v>
          </cell>
          <cell r="AR338" t="str">
            <v>B</v>
          </cell>
          <cell r="AS338" t="str">
            <v>A</v>
          </cell>
          <cell r="AT338" t="str">
            <v>B</v>
          </cell>
          <cell r="AU338" t="str">
            <v>C</v>
          </cell>
          <cell r="AV338" t="str">
            <v>C</v>
          </cell>
          <cell r="AW338" t="str">
            <v>C</v>
          </cell>
          <cell r="AX338" t="str">
            <v>A</v>
          </cell>
          <cell r="AY338" t="str">
            <v>A</v>
          </cell>
          <cell r="AZ338" t="str">
            <v>B</v>
          </cell>
          <cell r="BA338" t="str">
            <v>B</v>
          </cell>
          <cell r="BB338" t="str">
            <v>A</v>
          </cell>
          <cell r="BC338" t="str">
            <v>A</v>
          </cell>
          <cell r="BD338" t="str">
            <v>B</v>
          </cell>
          <cell r="BE338" t="str">
            <v>B</v>
          </cell>
          <cell r="BF338" t="str">
            <v>A</v>
          </cell>
          <cell r="BG338" t="str">
            <v>B</v>
          </cell>
          <cell r="BH338" t="str">
            <v>A</v>
          </cell>
          <cell r="BI338" t="str">
            <v>A</v>
          </cell>
          <cell r="BJ338" t="str">
            <v>B</v>
          </cell>
        </row>
        <row r="339">
          <cell r="E339" t="str">
            <v>B</v>
          </cell>
          <cell r="F339" t="str">
            <v>B</v>
          </cell>
          <cell r="G339" t="str">
            <v>B</v>
          </cell>
          <cell r="H339" t="str">
            <v>A</v>
          </cell>
          <cell r="I339" t="str">
            <v>C</v>
          </cell>
          <cell r="J339" t="str">
            <v>C</v>
          </cell>
          <cell r="K339" t="str">
            <v>A</v>
          </cell>
          <cell r="L339" t="str">
            <v>B</v>
          </cell>
          <cell r="M339" t="str">
            <v>A</v>
          </cell>
          <cell r="N339" t="str">
            <v>A</v>
          </cell>
          <cell r="O339" t="str">
            <v>C</v>
          </cell>
          <cell r="P339" t="str">
            <v>A</v>
          </cell>
          <cell r="Q339" t="str">
            <v>C</v>
          </cell>
          <cell r="R339" t="str">
            <v>A</v>
          </cell>
          <cell r="S339" t="str">
            <v>C</v>
          </cell>
          <cell r="T339" t="str">
            <v>C</v>
          </cell>
          <cell r="U339" t="str">
            <v>D</v>
          </cell>
          <cell r="V339" t="str">
            <v>C</v>
          </cell>
          <cell r="W339" t="str">
            <v>C</v>
          </cell>
          <cell r="X339" t="str">
            <v>A</v>
          </cell>
          <cell r="Y339" t="str">
            <v>A</v>
          </cell>
          <cell r="Z339" t="str">
            <v>A</v>
          </cell>
          <cell r="AA339" t="str">
            <v>A</v>
          </cell>
          <cell r="AB339" t="str">
            <v>C</v>
          </cell>
          <cell r="AC339" t="str">
            <v>C</v>
          </cell>
          <cell r="AD339" t="str">
            <v>D</v>
          </cell>
          <cell r="AE339" t="str">
            <v>C</v>
          </cell>
          <cell r="AF339" t="str">
            <v>D</v>
          </cell>
          <cell r="AG339" t="str">
            <v>D</v>
          </cell>
          <cell r="AH339" t="str">
            <v>D</v>
          </cell>
          <cell r="AI339" t="str">
            <v>A</v>
          </cell>
          <cell r="AJ339" t="str">
            <v>A</v>
          </cell>
          <cell r="AK339" t="str">
            <v>A</v>
          </cell>
          <cell r="AL339" t="str">
            <v>A</v>
          </cell>
          <cell r="AM339" t="str">
            <v>D</v>
          </cell>
          <cell r="AN339" t="str">
            <v>D</v>
          </cell>
          <cell r="AO339" t="str">
            <v>C</v>
          </cell>
          <cell r="AP339" t="str">
            <v>B</v>
          </cell>
          <cell r="AQ339" t="str">
            <v>A</v>
          </cell>
          <cell r="AR339" t="str">
            <v>B</v>
          </cell>
          <cell r="AS339" t="str">
            <v>B</v>
          </cell>
          <cell r="AT339" t="str">
            <v>B</v>
          </cell>
          <cell r="AU339" t="str">
            <v>D</v>
          </cell>
          <cell r="AV339" t="str">
            <v>D</v>
          </cell>
          <cell r="AW339" t="str">
            <v>D</v>
          </cell>
          <cell r="AX339" t="str">
            <v>C</v>
          </cell>
          <cell r="AY339" t="str">
            <v>C</v>
          </cell>
          <cell r="AZ339" t="str">
            <v>C</v>
          </cell>
          <cell r="BA339" t="str">
            <v>C</v>
          </cell>
          <cell r="BB339" t="str">
            <v>A</v>
          </cell>
          <cell r="BC339" t="str">
            <v>A</v>
          </cell>
          <cell r="BD339" t="str">
            <v>B</v>
          </cell>
          <cell r="BE339" t="str">
            <v>B</v>
          </cell>
          <cell r="BF339" t="str">
            <v>A</v>
          </cell>
          <cell r="BG339" t="str">
            <v>A</v>
          </cell>
          <cell r="BH339" t="str">
            <v>B</v>
          </cell>
          <cell r="BI339" t="str">
            <v>A</v>
          </cell>
          <cell r="BJ339" t="str">
            <v>B</v>
          </cell>
        </row>
        <row r="340">
          <cell r="E340" t="str">
            <v>B</v>
          </cell>
          <cell r="F340" t="str">
            <v>A</v>
          </cell>
          <cell r="G340" t="str">
            <v>B</v>
          </cell>
          <cell r="H340" t="str">
            <v>A</v>
          </cell>
          <cell r="I340" t="str">
            <v>B</v>
          </cell>
          <cell r="J340" t="str">
            <v>C</v>
          </cell>
          <cell r="K340" t="str">
            <v>B</v>
          </cell>
          <cell r="L340" t="str">
            <v>B</v>
          </cell>
          <cell r="M340" t="str">
            <v>B</v>
          </cell>
          <cell r="N340" t="str">
            <v>B</v>
          </cell>
          <cell r="O340" t="str">
            <v>A</v>
          </cell>
          <cell r="P340" t="str">
            <v>A</v>
          </cell>
          <cell r="Q340" t="str">
            <v>A</v>
          </cell>
          <cell r="R340" t="str">
            <v>A</v>
          </cell>
          <cell r="S340" t="str">
            <v>A</v>
          </cell>
          <cell r="T340" t="str">
            <v>C</v>
          </cell>
          <cell r="U340" t="str">
            <v>A</v>
          </cell>
          <cell r="V340" t="str">
            <v>A</v>
          </cell>
          <cell r="W340" t="str">
            <v>D</v>
          </cell>
          <cell r="X340" t="str">
            <v>A</v>
          </cell>
          <cell r="Y340" t="str">
            <v>A</v>
          </cell>
          <cell r="Z340" t="str">
            <v>A</v>
          </cell>
          <cell r="AA340" t="str">
            <v>A</v>
          </cell>
          <cell r="AB340" t="str">
            <v>A</v>
          </cell>
          <cell r="AC340" t="str">
            <v>D</v>
          </cell>
          <cell r="AD340" t="str">
            <v>A</v>
          </cell>
          <cell r="AE340" t="str">
            <v>A</v>
          </cell>
          <cell r="AF340" t="str">
            <v>A</v>
          </cell>
          <cell r="AG340" t="str">
            <v>D</v>
          </cell>
          <cell r="AH340" t="str">
            <v>C</v>
          </cell>
          <cell r="AI340" t="str">
            <v>A</v>
          </cell>
          <cell r="AJ340" t="str">
            <v>A</v>
          </cell>
          <cell r="AK340" t="str">
            <v>D</v>
          </cell>
          <cell r="AL340" t="str">
            <v>D</v>
          </cell>
          <cell r="AM340" t="str">
            <v>C</v>
          </cell>
          <cell r="AN340" t="str">
            <v>C</v>
          </cell>
          <cell r="AO340" t="str">
            <v>B</v>
          </cell>
          <cell r="AP340" t="str">
            <v>B</v>
          </cell>
          <cell r="AQ340" t="str">
            <v>B</v>
          </cell>
          <cell r="AR340" t="str">
            <v>B</v>
          </cell>
          <cell r="AS340" t="str">
            <v>B</v>
          </cell>
          <cell r="AT340" t="str">
            <v>B</v>
          </cell>
          <cell r="AU340" t="str">
            <v>C</v>
          </cell>
          <cell r="AV340" t="str">
            <v>D</v>
          </cell>
          <cell r="AW340" t="str">
            <v>D</v>
          </cell>
          <cell r="AX340" t="str">
            <v>A</v>
          </cell>
          <cell r="AY340" t="str">
            <v>A</v>
          </cell>
          <cell r="AZ340" t="str">
            <v>A</v>
          </cell>
          <cell r="BA340" t="str">
            <v>A</v>
          </cell>
          <cell r="BB340" t="str">
            <v>A</v>
          </cell>
          <cell r="BC340" t="str">
            <v>A</v>
          </cell>
          <cell r="BD340" t="str">
            <v>B</v>
          </cell>
          <cell r="BE340" t="str">
            <v>A</v>
          </cell>
          <cell r="BF340" t="str">
            <v>A</v>
          </cell>
          <cell r="BG340" t="str">
            <v>B</v>
          </cell>
          <cell r="BH340" t="str">
            <v>A</v>
          </cell>
          <cell r="BI340" t="str">
            <v>A</v>
          </cell>
          <cell r="BJ340" t="str">
            <v>B</v>
          </cell>
        </row>
        <row r="342">
          <cell r="E342" t="str">
            <v>B</v>
          </cell>
          <cell r="F342" t="str">
            <v>B</v>
          </cell>
          <cell r="G342" t="str">
            <v>B</v>
          </cell>
          <cell r="H342" t="str">
            <v>A</v>
          </cell>
          <cell r="I342" t="str">
            <v>A</v>
          </cell>
          <cell r="J342" t="str">
            <v>D</v>
          </cell>
          <cell r="K342" t="str">
            <v>A</v>
          </cell>
          <cell r="L342" t="str">
            <v>C</v>
          </cell>
          <cell r="M342" t="str">
            <v>B</v>
          </cell>
          <cell r="N342" t="str">
            <v>A</v>
          </cell>
          <cell r="O342" t="str">
            <v>B</v>
          </cell>
          <cell r="P342" t="str">
            <v>B</v>
          </cell>
          <cell r="Q342" t="str">
            <v>B</v>
          </cell>
          <cell r="R342" t="str">
            <v>C</v>
          </cell>
          <cell r="S342" t="str">
            <v>D</v>
          </cell>
          <cell r="T342" t="str">
            <v>C</v>
          </cell>
          <cell r="U342" t="str">
            <v>A</v>
          </cell>
          <cell r="V342" t="str">
            <v>A</v>
          </cell>
          <cell r="W342" t="str">
            <v>A</v>
          </cell>
          <cell r="X342" t="str">
            <v>B</v>
          </cell>
          <cell r="Y342" t="str">
            <v>B</v>
          </cell>
          <cell r="Z342" t="str">
            <v>A</v>
          </cell>
          <cell r="AA342" t="str">
            <v>A</v>
          </cell>
          <cell r="AB342" t="str">
            <v>A</v>
          </cell>
          <cell r="AC342" t="str">
            <v>A</v>
          </cell>
          <cell r="AD342" t="str">
            <v>B</v>
          </cell>
          <cell r="AE342" t="str">
            <v>A</v>
          </cell>
          <cell r="AF342" t="str">
            <v>B</v>
          </cell>
          <cell r="AG342" t="str">
            <v>A</v>
          </cell>
          <cell r="AH342" t="str">
            <v>B</v>
          </cell>
          <cell r="AI342" t="str">
            <v>A</v>
          </cell>
          <cell r="AJ342" t="str">
            <v>A</v>
          </cell>
          <cell r="AK342" t="str">
            <v>A</v>
          </cell>
          <cell r="AL342" t="str">
            <v>C</v>
          </cell>
          <cell r="AM342" t="str">
            <v>A</v>
          </cell>
          <cell r="AN342" t="str">
            <v>C</v>
          </cell>
          <cell r="AO342" t="str">
            <v>D</v>
          </cell>
          <cell r="AP342" t="str">
            <v>B</v>
          </cell>
          <cell r="AQ342" t="str">
            <v>A</v>
          </cell>
          <cell r="AR342" t="str">
            <v>B</v>
          </cell>
          <cell r="AS342" t="str">
            <v>C</v>
          </cell>
          <cell r="AT342" t="str">
            <v>D</v>
          </cell>
          <cell r="AU342" t="str">
            <v>B</v>
          </cell>
          <cell r="AV342" t="str">
            <v>A</v>
          </cell>
          <cell r="AW342" t="str">
            <v>B</v>
          </cell>
          <cell r="AX342" t="str">
            <v>A</v>
          </cell>
          <cell r="AY342" t="str">
            <v>A</v>
          </cell>
          <cell r="AZ342" t="str">
            <v>D</v>
          </cell>
          <cell r="BA342" t="str">
            <v>C</v>
          </cell>
          <cell r="BB342" t="str">
            <v>B</v>
          </cell>
          <cell r="BC342" t="str">
            <v>B</v>
          </cell>
          <cell r="BD342" t="str">
            <v>ABD</v>
          </cell>
          <cell r="BE342" t="str">
            <v>C</v>
          </cell>
          <cell r="BF342" t="str">
            <v>ABC</v>
          </cell>
          <cell r="BG342" t="str">
            <v>C</v>
          </cell>
          <cell r="BH342" t="str">
            <v>A</v>
          </cell>
          <cell r="BI342" t="str">
            <v>D</v>
          </cell>
          <cell r="BJ342" t="str">
            <v>D</v>
          </cell>
        </row>
        <row r="343">
          <cell r="E343" t="str">
            <v>B</v>
          </cell>
          <cell r="F343" t="str">
            <v>B</v>
          </cell>
          <cell r="G343" t="str">
            <v>B</v>
          </cell>
          <cell r="H343" t="str">
            <v>A</v>
          </cell>
          <cell r="I343" t="str">
            <v>B</v>
          </cell>
          <cell r="J343" t="str">
            <v>B</v>
          </cell>
          <cell r="K343" t="str">
            <v>B</v>
          </cell>
          <cell r="L343" t="str">
            <v>C</v>
          </cell>
          <cell r="M343" t="str">
            <v>C</v>
          </cell>
          <cell r="N343" t="str">
            <v>A</v>
          </cell>
          <cell r="O343" t="str">
            <v>C</v>
          </cell>
          <cell r="P343" t="str">
            <v>C</v>
          </cell>
          <cell r="Q343" t="str">
            <v>A</v>
          </cell>
          <cell r="R343" t="str">
            <v>A</v>
          </cell>
          <cell r="S343" t="str">
            <v>D</v>
          </cell>
          <cell r="T343" t="str">
            <v>C</v>
          </cell>
          <cell r="U343" t="str">
            <v>A</v>
          </cell>
          <cell r="V343" t="str">
            <v>C</v>
          </cell>
          <cell r="W343" t="str">
            <v>C</v>
          </cell>
          <cell r="X343" t="str">
            <v>C</v>
          </cell>
          <cell r="Y343" t="str">
            <v>D</v>
          </cell>
          <cell r="Z343" t="str">
            <v>A</v>
          </cell>
          <cell r="AA343" t="str">
            <v>A</v>
          </cell>
          <cell r="AB343" t="str">
            <v>A</v>
          </cell>
          <cell r="AC343" t="str">
            <v>C</v>
          </cell>
          <cell r="AD343" t="str">
            <v>D</v>
          </cell>
          <cell r="AE343" t="str">
            <v>A</v>
          </cell>
          <cell r="AF343" t="str">
            <v>D</v>
          </cell>
          <cell r="AG343" t="str">
            <v>D</v>
          </cell>
          <cell r="AH343" t="str">
            <v>C</v>
          </cell>
          <cell r="AI343" t="str">
            <v>B</v>
          </cell>
          <cell r="AJ343" t="str">
            <v>C</v>
          </cell>
          <cell r="AK343" t="str">
            <v>B</v>
          </cell>
          <cell r="AL343" t="str">
            <v>B</v>
          </cell>
          <cell r="AM343" t="str">
            <v>A</v>
          </cell>
          <cell r="AN343" t="str">
            <v>C</v>
          </cell>
          <cell r="AO343" t="str">
            <v>D</v>
          </cell>
          <cell r="AP343" t="str">
            <v>A</v>
          </cell>
          <cell r="AQ343" t="str">
            <v>B</v>
          </cell>
          <cell r="AR343" t="str">
            <v>B</v>
          </cell>
          <cell r="AS343" t="str">
            <v>B</v>
          </cell>
          <cell r="AT343" t="str">
            <v>B</v>
          </cell>
          <cell r="AU343" t="str">
            <v>D</v>
          </cell>
          <cell r="AV343" t="str">
            <v>D</v>
          </cell>
          <cell r="AW343" t="str">
            <v>D</v>
          </cell>
          <cell r="AX343" t="str">
            <v>A</v>
          </cell>
          <cell r="AY343" t="str">
            <v>C</v>
          </cell>
          <cell r="AZ343" t="str">
            <v>D</v>
          </cell>
          <cell r="BA343" t="str">
            <v>D</v>
          </cell>
          <cell r="BB343" t="str">
            <v>A</v>
          </cell>
          <cell r="BC343" t="str">
            <v>A</v>
          </cell>
          <cell r="BD343" t="str">
            <v>B</v>
          </cell>
          <cell r="BE343" t="str">
            <v>B</v>
          </cell>
          <cell r="BF343" t="str">
            <v>A</v>
          </cell>
          <cell r="BG343" t="str">
            <v>B</v>
          </cell>
          <cell r="BH343" t="str">
            <v>A</v>
          </cell>
          <cell r="BI343" t="str">
            <v>A</v>
          </cell>
          <cell r="BJ343" t="str">
            <v>B</v>
          </cell>
        </row>
        <row r="344">
          <cell r="E344" t="str">
            <v>B</v>
          </cell>
          <cell r="F344" t="str">
            <v>A</v>
          </cell>
          <cell r="G344" t="str">
            <v>A</v>
          </cell>
          <cell r="H344" t="str">
            <v>A</v>
          </cell>
          <cell r="I344" t="str">
            <v>A</v>
          </cell>
          <cell r="J344" t="str">
            <v>C</v>
          </cell>
          <cell r="K344" t="str">
            <v>A</v>
          </cell>
          <cell r="L344" t="str">
            <v>B</v>
          </cell>
          <cell r="M344" t="str">
            <v>B</v>
          </cell>
          <cell r="N344" t="str">
            <v>A</v>
          </cell>
          <cell r="O344" t="str">
            <v>C</v>
          </cell>
          <cell r="P344" t="str">
            <v>B</v>
          </cell>
          <cell r="Q344" t="str">
            <v>B</v>
          </cell>
          <cell r="R344" t="str">
            <v>B</v>
          </cell>
          <cell r="S344" t="str">
            <v>C</v>
          </cell>
          <cell r="T344" t="str">
            <v>C</v>
          </cell>
          <cell r="U344" t="str">
            <v>A</v>
          </cell>
          <cell r="V344" t="str">
            <v>B</v>
          </cell>
          <cell r="W344" t="str">
            <v>D</v>
          </cell>
          <cell r="X344" t="str">
            <v>A</v>
          </cell>
          <cell r="Y344" t="str">
            <v>A</v>
          </cell>
          <cell r="Z344" t="str">
            <v>C</v>
          </cell>
          <cell r="AA344" t="str">
            <v>B</v>
          </cell>
          <cell r="AB344" t="str">
            <v>A</v>
          </cell>
          <cell r="AC344" t="str">
            <v>D</v>
          </cell>
          <cell r="AD344" t="str">
            <v>D</v>
          </cell>
          <cell r="AE344" t="str">
            <v>C</v>
          </cell>
          <cell r="AF344" t="str">
            <v>B</v>
          </cell>
          <cell r="AG344" t="str">
            <v>D</v>
          </cell>
          <cell r="AH344" t="str">
            <v>D</v>
          </cell>
          <cell r="AI344" t="str">
            <v>A</v>
          </cell>
          <cell r="AJ344" t="str">
            <v>A</v>
          </cell>
          <cell r="AK344" t="str">
            <v>D</v>
          </cell>
          <cell r="AL344" t="str">
            <v>D</v>
          </cell>
          <cell r="AM344" t="str">
            <v>C</v>
          </cell>
          <cell r="AN344" t="str">
            <v>C</v>
          </cell>
          <cell r="AO344" t="str">
            <v>C</v>
          </cell>
          <cell r="AP344" t="str">
            <v>A</v>
          </cell>
          <cell r="AQ344" t="str">
            <v>A</v>
          </cell>
          <cell r="AR344" t="str">
            <v>B</v>
          </cell>
          <cell r="AS344" t="str">
            <v>A</v>
          </cell>
          <cell r="AT344" t="str">
            <v>A</v>
          </cell>
          <cell r="AU344" t="str">
            <v>C</v>
          </cell>
          <cell r="AV344" t="str">
            <v>C</v>
          </cell>
          <cell r="AW344" t="str">
            <v>C</v>
          </cell>
          <cell r="AX344" t="str">
            <v>B</v>
          </cell>
          <cell r="AY344" t="str">
            <v>A</v>
          </cell>
          <cell r="AZ344" t="str">
            <v>A</v>
          </cell>
          <cell r="BA344" t="str">
            <v>A</v>
          </cell>
          <cell r="BB344" t="str">
            <v>A</v>
          </cell>
          <cell r="BC344" t="str">
            <v>B</v>
          </cell>
          <cell r="BD344" t="str">
            <v>B</v>
          </cell>
          <cell r="BE344" t="str">
            <v>B</v>
          </cell>
          <cell r="BF344" t="str">
            <v>A</v>
          </cell>
          <cell r="BG344" t="str">
            <v>B</v>
          </cell>
          <cell r="BH344" t="str">
            <v>B</v>
          </cell>
          <cell r="BI344" t="str">
            <v>B</v>
          </cell>
          <cell r="BJ344" t="str">
            <v>A</v>
          </cell>
        </row>
        <row r="345">
          <cell r="E345" t="str">
            <v>B</v>
          </cell>
          <cell r="F345" t="str">
            <v>A</v>
          </cell>
          <cell r="G345" t="str">
            <v>B</v>
          </cell>
          <cell r="H345" t="str">
            <v>A</v>
          </cell>
          <cell r="I345" t="str">
            <v>B</v>
          </cell>
          <cell r="J345" t="str">
            <v>C</v>
          </cell>
          <cell r="K345" t="str">
            <v>B</v>
          </cell>
          <cell r="L345" t="str">
            <v>B</v>
          </cell>
          <cell r="M345" t="str">
            <v>C</v>
          </cell>
          <cell r="N345" t="str">
            <v>A</v>
          </cell>
          <cell r="O345" t="str">
            <v>A</v>
          </cell>
          <cell r="P345" t="str">
            <v>C</v>
          </cell>
          <cell r="Q345" t="str">
            <v>C</v>
          </cell>
          <cell r="R345" t="str">
            <v>D</v>
          </cell>
          <cell r="S345" t="str">
            <v>C</v>
          </cell>
          <cell r="T345" t="str">
            <v>C</v>
          </cell>
          <cell r="U345" t="str">
            <v>B</v>
          </cell>
          <cell r="V345" t="str">
            <v>B</v>
          </cell>
          <cell r="W345" t="str">
            <v>D</v>
          </cell>
          <cell r="X345" t="str">
            <v>B</v>
          </cell>
          <cell r="Y345" t="str">
            <v>A</v>
          </cell>
          <cell r="Z345" t="str">
            <v>A</v>
          </cell>
          <cell r="AA345" t="str">
            <v>A</v>
          </cell>
          <cell r="AB345" t="str">
            <v>B</v>
          </cell>
          <cell r="AC345" t="str">
            <v>D</v>
          </cell>
          <cell r="AD345" t="str">
            <v>C</v>
          </cell>
          <cell r="AE345" t="str">
            <v>B</v>
          </cell>
          <cell r="AF345" t="str">
            <v>C</v>
          </cell>
          <cell r="AG345" t="str">
            <v>B</v>
          </cell>
          <cell r="AH345" t="str">
            <v>B</v>
          </cell>
          <cell r="AI345" t="str">
            <v>A</v>
          </cell>
          <cell r="AJ345" t="str">
            <v>A</v>
          </cell>
          <cell r="AK345" t="str">
            <v>C</v>
          </cell>
          <cell r="AL345" t="str">
            <v>C</v>
          </cell>
          <cell r="AM345" t="str">
            <v>B</v>
          </cell>
          <cell r="AN345" t="str">
            <v>B</v>
          </cell>
          <cell r="AO345" t="str">
            <v>C</v>
          </cell>
          <cell r="AP345" t="str">
            <v>B</v>
          </cell>
          <cell r="AQ345" t="str">
            <v>B</v>
          </cell>
          <cell r="AR345" t="str">
            <v>B</v>
          </cell>
          <cell r="AS345" t="str">
            <v>B</v>
          </cell>
          <cell r="AT345" t="str">
            <v>B</v>
          </cell>
          <cell r="AU345" t="str">
            <v>C</v>
          </cell>
          <cell r="AV345" t="str">
            <v>C</v>
          </cell>
          <cell r="AW345" t="str">
            <v>D</v>
          </cell>
          <cell r="AX345" t="str">
            <v>A</v>
          </cell>
          <cell r="AY345" t="str">
            <v>B</v>
          </cell>
          <cell r="AZ345" t="str">
            <v>A</v>
          </cell>
          <cell r="BA345" t="str">
            <v>B</v>
          </cell>
          <cell r="BB345" t="str">
            <v>A</v>
          </cell>
          <cell r="BC345" t="str">
            <v>B</v>
          </cell>
          <cell r="BD345" t="str">
            <v>B</v>
          </cell>
          <cell r="BE345" t="str">
            <v>B</v>
          </cell>
          <cell r="BF345" t="str">
            <v>B</v>
          </cell>
          <cell r="BG345" t="str">
            <v>B</v>
          </cell>
          <cell r="BH345" t="str">
            <v>A</v>
          </cell>
          <cell r="BI345" t="str">
            <v>A</v>
          </cell>
          <cell r="BJ345" t="str">
            <v>B</v>
          </cell>
        </row>
        <row r="346">
          <cell r="E346" t="str">
            <v>B</v>
          </cell>
          <cell r="F346" t="str">
            <v>A</v>
          </cell>
          <cell r="G346" t="str">
            <v>B</v>
          </cell>
          <cell r="H346" t="str">
            <v>B</v>
          </cell>
          <cell r="I346" t="str">
            <v>A</v>
          </cell>
          <cell r="J346" t="str">
            <v>B</v>
          </cell>
          <cell r="K346" t="str">
            <v>B</v>
          </cell>
          <cell r="L346" t="str">
            <v>C</v>
          </cell>
          <cell r="M346" t="str">
            <v>C</v>
          </cell>
          <cell r="N346" t="str">
            <v>A</v>
          </cell>
          <cell r="O346" t="str">
            <v>B</v>
          </cell>
          <cell r="P346" t="str">
            <v>C</v>
          </cell>
          <cell r="Q346" t="str">
            <v>C</v>
          </cell>
          <cell r="R346" t="str">
            <v>D</v>
          </cell>
          <cell r="S346" t="str">
            <v>B</v>
          </cell>
          <cell r="T346" t="str">
            <v>D</v>
          </cell>
          <cell r="U346" t="str">
            <v>C</v>
          </cell>
          <cell r="V346" t="str">
            <v>C</v>
          </cell>
          <cell r="W346" t="str">
            <v>D</v>
          </cell>
          <cell r="X346" t="str">
            <v>A</v>
          </cell>
          <cell r="Y346" t="str">
            <v>B</v>
          </cell>
          <cell r="Z346" t="str">
            <v>D</v>
          </cell>
          <cell r="AA346" t="str">
            <v>A</v>
          </cell>
          <cell r="AB346" t="str">
            <v>A</v>
          </cell>
          <cell r="AC346" t="str">
            <v>D</v>
          </cell>
          <cell r="AD346" t="str">
            <v>C</v>
          </cell>
          <cell r="AE346" t="str">
            <v>A</v>
          </cell>
          <cell r="AF346" t="str">
            <v>D</v>
          </cell>
          <cell r="AG346" t="str">
            <v>D</v>
          </cell>
          <cell r="AH346" t="str">
            <v>C</v>
          </cell>
          <cell r="AI346" t="str">
            <v>B</v>
          </cell>
          <cell r="AJ346" t="str">
            <v>B</v>
          </cell>
          <cell r="AK346" t="str">
            <v>A</v>
          </cell>
          <cell r="AL346" t="str">
            <v>A</v>
          </cell>
          <cell r="AM346" t="str">
            <v>C</v>
          </cell>
          <cell r="AN346" t="str">
            <v>B</v>
          </cell>
          <cell r="AO346" t="str">
            <v>B</v>
          </cell>
          <cell r="AP346" t="str">
            <v>A</v>
          </cell>
          <cell r="AQ346" t="str">
            <v>A</v>
          </cell>
          <cell r="AR346" t="str">
            <v>B</v>
          </cell>
          <cell r="AS346" t="str">
            <v>A</v>
          </cell>
          <cell r="AT346" t="str">
            <v>B</v>
          </cell>
          <cell r="AU346" t="str">
            <v>C</v>
          </cell>
          <cell r="AV346" t="str">
            <v>D</v>
          </cell>
          <cell r="AW346" t="str">
            <v>B</v>
          </cell>
          <cell r="AX346" t="str">
            <v>A</v>
          </cell>
          <cell r="AY346" t="str">
            <v>B</v>
          </cell>
          <cell r="AZ346" t="str">
            <v>A</v>
          </cell>
          <cell r="BA346" t="str">
            <v>B</v>
          </cell>
          <cell r="BB346" t="str">
            <v>A</v>
          </cell>
          <cell r="BC346" t="str">
            <v>B</v>
          </cell>
          <cell r="BD346" t="str">
            <v>B</v>
          </cell>
          <cell r="BE346" t="str">
            <v>B</v>
          </cell>
          <cell r="BF346" t="str">
            <v>B</v>
          </cell>
          <cell r="BG346" t="str">
            <v>B</v>
          </cell>
          <cell r="BH346" t="str">
            <v>A</v>
          </cell>
          <cell r="BI346" t="str">
            <v>A</v>
          </cell>
          <cell r="BJ346" t="str">
            <v>B</v>
          </cell>
        </row>
        <row r="347">
          <cell r="E347" t="str">
            <v>B</v>
          </cell>
          <cell r="F347" t="str">
            <v>B</v>
          </cell>
          <cell r="G347" t="str">
            <v>B</v>
          </cell>
          <cell r="H347" t="str">
            <v>B</v>
          </cell>
          <cell r="I347" t="str">
            <v>C</v>
          </cell>
          <cell r="J347" t="str">
            <v>B</v>
          </cell>
          <cell r="K347" t="str">
            <v>B</v>
          </cell>
          <cell r="L347" t="str">
            <v>B</v>
          </cell>
          <cell r="M347" t="str">
            <v>B</v>
          </cell>
          <cell r="N347" t="str">
            <v>A</v>
          </cell>
          <cell r="O347" t="str">
            <v>B</v>
          </cell>
          <cell r="P347" t="str">
            <v>B</v>
          </cell>
          <cell r="Q347" t="str">
            <v>B</v>
          </cell>
          <cell r="R347" t="str">
            <v>C</v>
          </cell>
          <cell r="S347" t="str">
            <v>D</v>
          </cell>
          <cell r="T347" t="str">
            <v>B</v>
          </cell>
          <cell r="U347" t="str">
            <v>B</v>
          </cell>
          <cell r="V347" t="str">
            <v>B</v>
          </cell>
          <cell r="W347" t="str">
            <v>C</v>
          </cell>
          <cell r="X347" t="str">
            <v>C</v>
          </cell>
          <cell r="Y347" t="str">
            <v>C</v>
          </cell>
          <cell r="Z347" t="str">
            <v>C</v>
          </cell>
          <cell r="AA347" t="str">
            <v>C</v>
          </cell>
          <cell r="AB347" t="str">
            <v>B</v>
          </cell>
          <cell r="AC347" t="str">
            <v>C</v>
          </cell>
          <cell r="AD347" t="str">
            <v>C</v>
          </cell>
          <cell r="AE347" t="str">
            <v>B</v>
          </cell>
          <cell r="AF347" t="str">
            <v>C</v>
          </cell>
          <cell r="AG347" t="str">
            <v>D</v>
          </cell>
          <cell r="AH347" t="str">
            <v>D</v>
          </cell>
          <cell r="AI347" t="str">
            <v>B</v>
          </cell>
          <cell r="AJ347" t="str">
            <v>C</v>
          </cell>
          <cell r="AK347" t="str">
            <v>A</v>
          </cell>
          <cell r="AL347" t="str">
            <v>C</v>
          </cell>
          <cell r="AM347" t="str">
            <v>C</v>
          </cell>
          <cell r="AN347" t="str">
            <v>C</v>
          </cell>
          <cell r="AO347" t="str">
            <v>C</v>
          </cell>
          <cell r="AP347" t="str">
            <v>B</v>
          </cell>
          <cell r="AQ347" t="str">
            <v>B</v>
          </cell>
          <cell r="AR347" t="str">
            <v>B</v>
          </cell>
          <cell r="AS347" t="str">
            <v>B</v>
          </cell>
          <cell r="AT347" t="str">
            <v>B</v>
          </cell>
          <cell r="AU347" t="str">
            <v>C</v>
          </cell>
          <cell r="AV347" t="str">
            <v>C</v>
          </cell>
          <cell r="AW347" t="str">
            <v>C</v>
          </cell>
          <cell r="AX347" t="str">
            <v>B</v>
          </cell>
          <cell r="AY347" t="str">
            <v>B</v>
          </cell>
          <cell r="AZ347" t="str">
            <v>C</v>
          </cell>
          <cell r="BA347" t="str">
            <v>C</v>
          </cell>
          <cell r="BB347" t="str">
            <v>B</v>
          </cell>
          <cell r="BC347" t="str">
            <v>B</v>
          </cell>
          <cell r="BD347" t="str">
            <v>B</v>
          </cell>
          <cell r="BE347" t="str">
            <v>A</v>
          </cell>
          <cell r="BF347" t="str">
            <v>A</v>
          </cell>
          <cell r="BG347" t="str">
            <v>B</v>
          </cell>
          <cell r="BH347" t="str">
            <v>A</v>
          </cell>
          <cell r="BI347" t="str">
            <v>B</v>
          </cell>
          <cell r="BJ347" t="str">
            <v>B</v>
          </cell>
        </row>
        <row r="348">
          <cell r="E348" t="str">
            <v>B</v>
          </cell>
          <cell r="F348" t="str">
            <v>A</v>
          </cell>
          <cell r="G348" t="str">
            <v>B</v>
          </cell>
          <cell r="H348" t="str">
            <v>B</v>
          </cell>
          <cell r="I348" t="str">
            <v>C</v>
          </cell>
          <cell r="J348" t="str">
            <v>B</v>
          </cell>
          <cell r="K348" t="str">
            <v>A</v>
          </cell>
          <cell r="L348" t="str">
            <v>B</v>
          </cell>
          <cell r="M348" t="str">
            <v>B</v>
          </cell>
          <cell r="N348" t="str">
            <v>A</v>
          </cell>
          <cell r="O348" t="str">
            <v>A</v>
          </cell>
          <cell r="P348" t="str">
            <v>C</v>
          </cell>
          <cell r="Q348" t="str">
            <v>C</v>
          </cell>
          <cell r="R348" t="str">
            <v>A</v>
          </cell>
          <cell r="S348" t="str">
            <v>C</v>
          </cell>
          <cell r="T348" t="str">
            <v>B</v>
          </cell>
          <cell r="U348" t="str">
            <v>A</v>
          </cell>
          <cell r="V348" t="str">
            <v>D</v>
          </cell>
          <cell r="W348" t="str">
            <v>A</v>
          </cell>
          <cell r="X348" t="str">
            <v>D</v>
          </cell>
          <cell r="Y348" t="str">
            <v>D</v>
          </cell>
          <cell r="Z348" t="str">
            <v>C</v>
          </cell>
          <cell r="AA348" t="str">
            <v>C</v>
          </cell>
          <cell r="AB348" t="str">
            <v>C</v>
          </cell>
          <cell r="AC348" t="str">
            <v>B</v>
          </cell>
          <cell r="AD348" t="str">
            <v>B</v>
          </cell>
          <cell r="AE348" t="str">
            <v>A</v>
          </cell>
          <cell r="AF348" t="str">
            <v>C</v>
          </cell>
          <cell r="AG348" t="str">
            <v>A</v>
          </cell>
          <cell r="AH348" t="str">
            <v>B</v>
          </cell>
          <cell r="AI348" t="str">
            <v>C</v>
          </cell>
          <cell r="AJ348" t="str">
            <v>C</v>
          </cell>
          <cell r="AK348" t="str">
            <v>D</v>
          </cell>
          <cell r="AL348" t="str">
            <v>D</v>
          </cell>
          <cell r="AM348" t="str">
            <v>C</v>
          </cell>
          <cell r="AN348" t="str">
            <v>C</v>
          </cell>
          <cell r="AO348" t="str">
            <v>C</v>
          </cell>
          <cell r="AP348" t="str">
            <v>A</v>
          </cell>
          <cell r="AQ348" t="str">
            <v>B</v>
          </cell>
          <cell r="AR348" t="str">
            <v>B</v>
          </cell>
          <cell r="AS348" t="str">
            <v>B</v>
          </cell>
          <cell r="AT348" t="str">
            <v>B</v>
          </cell>
          <cell r="AU348" t="str">
            <v>C</v>
          </cell>
          <cell r="AV348" t="str">
            <v>D</v>
          </cell>
          <cell r="AW348" t="str">
            <v>D</v>
          </cell>
          <cell r="AX348" t="str">
            <v>A</v>
          </cell>
          <cell r="AY348" t="str">
            <v>B</v>
          </cell>
          <cell r="AZ348" t="str">
            <v>D</v>
          </cell>
          <cell r="BA348" t="str">
            <v>D</v>
          </cell>
          <cell r="BB348" t="str">
            <v>A</v>
          </cell>
          <cell r="BC348" t="str">
            <v>B</v>
          </cell>
          <cell r="BD348" t="str">
            <v>B</v>
          </cell>
          <cell r="BE348" t="str">
            <v>A</v>
          </cell>
          <cell r="BF348" t="str">
            <v>B</v>
          </cell>
          <cell r="BG348" t="str">
            <v>B</v>
          </cell>
          <cell r="BH348" t="str">
            <v>A</v>
          </cell>
          <cell r="BI348" t="str">
            <v>B</v>
          </cell>
          <cell r="BJ348" t="str">
            <v>B</v>
          </cell>
        </row>
        <row r="349">
          <cell r="E349" t="str">
            <v>B</v>
          </cell>
          <cell r="F349" t="str">
            <v>B</v>
          </cell>
          <cell r="G349" t="str">
            <v>A</v>
          </cell>
          <cell r="H349" t="str">
            <v>B</v>
          </cell>
          <cell r="I349" t="str">
            <v>A</v>
          </cell>
          <cell r="J349" t="str">
            <v>C</v>
          </cell>
          <cell r="K349" t="str">
            <v>A</v>
          </cell>
          <cell r="L349" t="str">
            <v>B</v>
          </cell>
          <cell r="M349" t="str">
            <v>A</v>
          </cell>
          <cell r="N349" t="str">
            <v>A</v>
          </cell>
          <cell r="O349" t="str">
            <v>A</v>
          </cell>
          <cell r="P349" t="str">
            <v>A</v>
          </cell>
          <cell r="Q349" t="str">
            <v>B</v>
          </cell>
          <cell r="R349" t="str">
            <v>D</v>
          </cell>
          <cell r="S349" t="str">
            <v>A</v>
          </cell>
          <cell r="T349" t="str">
            <v>C</v>
          </cell>
          <cell r="U349" t="str">
            <v>D</v>
          </cell>
          <cell r="V349" t="str">
            <v>B</v>
          </cell>
          <cell r="W349" t="str">
            <v>D</v>
          </cell>
          <cell r="X349" t="str">
            <v>C</v>
          </cell>
          <cell r="Y349" t="str">
            <v>C</v>
          </cell>
          <cell r="Z349" t="str">
            <v>B</v>
          </cell>
          <cell r="AA349" t="str">
            <v>A</v>
          </cell>
          <cell r="AB349" t="str">
            <v>A</v>
          </cell>
          <cell r="AC349" t="str">
            <v>D</v>
          </cell>
          <cell r="AD349" t="str">
            <v>C</v>
          </cell>
          <cell r="AE349" t="str">
            <v>C</v>
          </cell>
          <cell r="AF349" t="str">
            <v>B</v>
          </cell>
          <cell r="AG349" t="str">
            <v>C</v>
          </cell>
          <cell r="AH349" t="str">
            <v>A</v>
          </cell>
          <cell r="AI349" t="str">
            <v>A</v>
          </cell>
          <cell r="AJ349" t="str">
            <v>B</v>
          </cell>
          <cell r="AK349" t="str">
            <v>D</v>
          </cell>
          <cell r="AL349" t="str">
            <v>D</v>
          </cell>
          <cell r="AM349" t="str">
            <v>C</v>
          </cell>
          <cell r="AN349" t="str">
            <v>C</v>
          </cell>
          <cell r="AO349" t="str">
            <v>B</v>
          </cell>
          <cell r="AP349" t="str">
            <v>B</v>
          </cell>
          <cell r="AQ349" t="str">
            <v>B</v>
          </cell>
          <cell r="AR349" t="str">
            <v>B</v>
          </cell>
          <cell r="AS349" t="str">
            <v>B</v>
          </cell>
          <cell r="AT349" t="str">
            <v>B</v>
          </cell>
          <cell r="AU349" t="str">
            <v>C</v>
          </cell>
          <cell r="AV349" t="str">
            <v>D</v>
          </cell>
          <cell r="AW349" t="str">
            <v>D</v>
          </cell>
          <cell r="AX349" t="str">
            <v>B</v>
          </cell>
          <cell r="AY349" t="str">
            <v>B</v>
          </cell>
          <cell r="AZ349" t="str">
            <v>C</v>
          </cell>
          <cell r="BA349" t="str">
            <v>A</v>
          </cell>
          <cell r="BB349" t="str">
            <v>B</v>
          </cell>
          <cell r="BC349" t="str">
            <v>B</v>
          </cell>
          <cell r="BD349" t="str">
            <v>B</v>
          </cell>
          <cell r="BE349" t="str">
            <v>B</v>
          </cell>
          <cell r="BF349" t="str">
            <v>A</v>
          </cell>
          <cell r="BG349" t="str">
            <v>B</v>
          </cell>
          <cell r="BH349" t="str">
            <v>A</v>
          </cell>
          <cell r="BI349" t="str">
            <v>B</v>
          </cell>
          <cell r="BJ349" t="str">
            <v>B</v>
          </cell>
        </row>
        <row r="350">
          <cell r="E350" t="str">
            <v>B</v>
          </cell>
          <cell r="F350" t="str">
            <v>B</v>
          </cell>
          <cell r="G350" t="str">
            <v>A</v>
          </cell>
          <cell r="H350" t="str">
            <v>A</v>
          </cell>
          <cell r="I350" t="str">
            <v>A</v>
          </cell>
          <cell r="J350" t="str">
            <v>B</v>
          </cell>
          <cell r="K350" t="str">
            <v>A</v>
          </cell>
          <cell r="L350" t="str">
            <v>B</v>
          </cell>
          <cell r="M350" t="str">
            <v>B</v>
          </cell>
          <cell r="N350" t="str">
            <v>B</v>
          </cell>
          <cell r="O350" t="str">
            <v>B</v>
          </cell>
          <cell r="P350" t="str">
            <v>B</v>
          </cell>
          <cell r="Q350" t="str">
            <v>A</v>
          </cell>
          <cell r="R350" t="str">
            <v>B</v>
          </cell>
          <cell r="S350" t="str">
            <v>B</v>
          </cell>
          <cell r="T350" t="str">
            <v>C</v>
          </cell>
          <cell r="U350" t="str">
            <v>B</v>
          </cell>
          <cell r="V350" t="str">
            <v>A</v>
          </cell>
          <cell r="W350" t="str">
            <v>D</v>
          </cell>
          <cell r="X350" t="str">
            <v>C</v>
          </cell>
          <cell r="Y350" t="str">
            <v>A</v>
          </cell>
          <cell r="Z350" t="str">
            <v>C</v>
          </cell>
          <cell r="AA350" t="str">
            <v>C</v>
          </cell>
          <cell r="AB350" t="str">
            <v>B</v>
          </cell>
          <cell r="AC350" t="str">
            <v>D</v>
          </cell>
          <cell r="AD350" t="str">
            <v>D</v>
          </cell>
          <cell r="AE350" t="str">
            <v>C</v>
          </cell>
          <cell r="AF350" t="str">
            <v>B</v>
          </cell>
          <cell r="AG350" t="str">
            <v>D</v>
          </cell>
          <cell r="AH350" t="str">
            <v>A</v>
          </cell>
          <cell r="AI350" t="str">
            <v>A</v>
          </cell>
          <cell r="AJ350" t="str">
            <v>A</v>
          </cell>
          <cell r="AK350" t="str">
            <v>C</v>
          </cell>
          <cell r="AL350" t="str">
            <v>C</v>
          </cell>
          <cell r="AM350" t="str">
            <v>B</v>
          </cell>
          <cell r="AN350" t="str">
            <v>C</v>
          </cell>
          <cell r="AO350" t="str">
            <v>C</v>
          </cell>
          <cell r="AP350" t="str">
            <v>A</v>
          </cell>
          <cell r="AQ350" t="str">
            <v>B</v>
          </cell>
          <cell r="AR350" t="str">
            <v>B</v>
          </cell>
          <cell r="AS350" t="str">
            <v>B</v>
          </cell>
          <cell r="AT350" t="str">
            <v>B</v>
          </cell>
          <cell r="AU350" t="str">
            <v>C</v>
          </cell>
          <cell r="AV350" t="str">
            <v>D</v>
          </cell>
          <cell r="AW350" t="str">
            <v>B</v>
          </cell>
          <cell r="AX350" t="str">
            <v>A</v>
          </cell>
          <cell r="AY350" t="str">
            <v>A</v>
          </cell>
          <cell r="AZ350" t="str">
            <v>A</v>
          </cell>
          <cell r="BA350" t="str">
            <v>A</v>
          </cell>
          <cell r="BB350" t="str">
            <v>A</v>
          </cell>
          <cell r="BC350" t="str">
            <v>B</v>
          </cell>
          <cell r="BD350" t="str">
            <v>B</v>
          </cell>
          <cell r="BE350" t="str">
            <v>B</v>
          </cell>
          <cell r="BF350" t="str">
            <v>A</v>
          </cell>
          <cell r="BG350" t="str">
            <v>B</v>
          </cell>
          <cell r="BH350" t="str">
            <v>A</v>
          </cell>
          <cell r="BI350" t="str">
            <v>B</v>
          </cell>
          <cell r="BJ350" t="str">
            <v>B</v>
          </cell>
        </row>
        <row r="351">
          <cell r="E351" t="str">
            <v>B</v>
          </cell>
          <cell r="F351" t="str">
            <v>B</v>
          </cell>
          <cell r="G351" t="str">
            <v>A</v>
          </cell>
          <cell r="H351" t="str">
            <v>A</v>
          </cell>
          <cell r="I351" t="str">
            <v>A</v>
          </cell>
          <cell r="J351" t="str">
            <v>B</v>
          </cell>
          <cell r="K351" t="str">
            <v>A</v>
          </cell>
          <cell r="L351" t="str">
            <v>B</v>
          </cell>
          <cell r="M351" t="str">
            <v>A</v>
          </cell>
          <cell r="N351" t="str">
            <v>A</v>
          </cell>
          <cell r="O351" t="str">
            <v>A</v>
          </cell>
          <cell r="P351" t="str">
            <v>B</v>
          </cell>
          <cell r="Q351" t="str">
            <v>B</v>
          </cell>
          <cell r="R351" t="str">
            <v>C</v>
          </cell>
          <cell r="S351" t="str">
            <v>B</v>
          </cell>
          <cell r="T351" t="str">
            <v>C</v>
          </cell>
          <cell r="U351" t="str">
            <v>B</v>
          </cell>
          <cell r="V351" t="str">
            <v>A</v>
          </cell>
          <cell r="W351" t="str">
            <v>D</v>
          </cell>
          <cell r="X351" t="str">
            <v>B</v>
          </cell>
          <cell r="Y351" t="str">
            <v>A</v>
          </cell>
          <cell r="Z351" t="str">
            <v>C</v>
          </cell>
          <cell r="AA351" t="str">
            <v>A</v>
          </cell>
          <cell r="AB351" t="str">
            <v>A</v>
          </cell>
          <cell r="AC351" t="str">
            <v>D</v>
          </cell>
          <cell r="AD351" t="str">
            <v>C</v>
          </cell>
          <cell r="AE351" t="str">
            <v>A</v>
          </cell>
          <cell r="AF351" t="str">
            <v>A</v>
          </cell>
          <cell r="AG351" t="str">
            <v>D</v>
          </cell>
          <cell r="AH351" t="str">
            <v>C</v>
          </cell>
          <cell r="AI351" t="str">
            <v>A</v>
          </cell>
          <cell r="AJ351" t="str">
            <v>A</v>
          </cell>
          <cell r="AK351" t="str">
            <v>D</v>
          </cell>
          <cell r="AL351" t="str">
            <v>C</v>
          </cell>
          <cell r="AM351" t="str">
            <v>B</v>
          </cell>
          <cell r="AN351" t="str">
            <v>C</v>
          </cell>
          <cell r="AO351" t="str">
            <v>A</v>
          </cell>
          <cell r="AP351" t="str">
            <v>A</v>
          </cell>
          <cell r="AQ351" t="str">
            <v>B</v>
          </cell>
          <cell r="AR351" t="str">
            <v>B</v>
          </cell>
          <cell r="AS351" t="str">
            <v>B</v>
          </cell>
          <cell r="AT351" t="str">
            <v>B</v>
          </cell>
          <cell r="AU351" t="str">
            <v>C</v>
          </cell>
          <cell r="AV351" t="str">
            <v>D</v>
          </cell>
          <cell r="AW351" t="str">
            <v>A</v>
          </cell>
          <cell r="AX351" t="str">
            <v>A</v>
          </cell>
          <cell r="AY351" t="str">
            <v>A</v>
          </cell>
          <cell r="AZ351" t="str">
            <v>A</v>
          </cell>
          <cell r="BA351" t="str">
            <v>B</v>
          </cell>
          <cell r="BB351" t="str">
            <v>A</v>
          </cell>
          <cell r="BC351" t="str">
            <v>B</v>
          </cell>
          <cell r="BD351" t="str">
            <v>B</v>
          </cell>
          <cell r="BE351" t="str">
            <v>A</v>
          </cell>
          <cell r="BF351" t="str">
            <v>A</v>
          </cell>
          <cell r="BG351" t="str">
            <v>B</v>
          </cell>
          <cell r="BH351" t="str">
            <v>A</v>
          </cell>
          <cell r="BI351" t="str">
            <v>B</v>
          </cell>
          <cell r="BJ351" t="str">
            <v>B</v>
          </cell>
        </row>
        <row r="352">
          <cell r="E352" t="str">
            <v>B</v>
          </cell>
          <cell r="F352" t="str">
            <v>B</v>
          </cell>
          <cell r="G352" t="str">
            <v>B</v>
          </cell>
          <cell r="H352" t="str">
            <v>A</v>
          </cell>
          <cell r="I352" t="str">
            <v>B</v>
          </cell>
          <cell r="J352" t="str">
            <v>C</v>
          </cell>
          <cell r="K352" t="str">
            <v>B</v>
          </cell>
          <cell r="L352" t="str">
            <v>B</v>
          </cell>
          <cell r="M352" t="str">
            <v>A</v>
          </cell>
          <cell r="N352" t="str">
            <v>A</v>
          </cell>
          <cell r="O352" t="str">
            <v>B</v>
          </cell>
          <cell r="P352" t="str">
            <v>C</v>
          </cell>
          <cell r="Q352" t="str">
            <v>C</v>
          </cell>
          <cell r="R352" t="str">
            <v>C</v>
          </cell>
          <cell r="S352" t="str">
            <v>C</v>
          </cell>
          <cell r="T352" t="str">
            <v>C</v>
          </cell>
          <cell r="U352" t="str">
            <v>A</v>
          </cell>
          <cell r="V352" t="str">
            <v>A</v>
          </cell>
          <cell r="W352" t="str">
            <v>D</v>
          </cell>
          <cell r="X352" t="str">
            <v>B</v>
          </cell>
          <cell r="Y352" t="str">
            <v>B</v>
          </cell>
          <cell r="Z352" t="str">
            <v>D</v>
          </cell>
          <cell r="AA352" t="str">
            <v>C</v>
          </cell>
          <cell r="AB352" t="str">
            <v>C</v>
          </cell>
          <cell r="AC352" t="str">
            <v>C</v>
          </cell>
          <cell r="AD352" t="str">
            <v>D</v>
          </cell>
          <cell r="AE352" t="str">
            <v>D</v>
          </cell>
          <cell r="AF352" t="str">
            <v>D</v>
          </cell>
          <cell r="AG352" t="str">
            <v>D</v>
          </cell>
          <cell r="AH352" t="str">
            <v>C</v>
          </cell>
          <cell r="AI352" t="str">
            <v>B</v>
          </cell>
          <cell r="AJ352" t="str">
            <v>B</v>
          </cell>
          <cell r="AK352" t="str">
            <v>A</v>
          </cell>
          <cell r="AL352" t="str">
            <v>A</v>
          </cell>
          <cell r="AM352" t="str">
            <v>C</v>
          </cell>
          <cell r="AN352" t="str">
            <v>D</v>
          </cell>
          <cell r="AO352" t="str">
            <v>C</v>
          </cell>
          <cell r="AP352" t="str">
            <v>B</v>
          </cell>
          <cell r="AQ352" t="str">
            <v>B</v>
          </cell>
          <cell r="AR352" t="str">
            <v>B</v>
          </cell>
          <cell r="AS352" t="str">
            <v>B</v>
          </cell>
          <cell r="AT352" t="str">
            <v>B</v>
          </cell>
          <cell r="AU352" t="str">
            <v>B</v>
          </cell>
          <cell r="AV352" t="str">
            <v>D</v>
          </cell>
          <cell r="AW352" t="str">
            <v>B</v>
          </cell>
          <cell r="AX352" t="str">
            <v>A</v>
          </cell>
          <cell r="AY352" t="str">
            <v>A</v>
          </cell>
          <cell r="AZ352" t="str">
            <v>B</v>
          </cell>
          <cell r="BA352" t="str">
            <v>A</v>
          </cell>
          <cell r="BB352" t="str">
            <v>A</v>
          </cell>
          <cell r="BC352" t="str">
            <v>A</v>
          </cell>
          <cell r="BD352" t="str">
            <v>B</v>
          </cell>
          <cell r="BE352" t="str">
            <v>A</v>
          </cell>
          <cell r="BF352" t="str">
            <v>B</v>
          </cell>
          <cell r="BG352" t="str">
            <v>B</v>
          </cell>
          <cell r="BH352" t="str">
            <v>A</v>
          </cell>
          <cell r="BI352" t="str">
            <v>A</v>
          </cell>
          <cell r="BJ352" t="str">
            <v>B</v>
          </cell>
        </row>
        <row r="353">
          <cell r="E353" t="str">
            <v>B</v>
          </cell>
          <cell r="F353" t="str">
            <v>A</v>
          </cell>
          <cell r="G353" t="str">
            <v>B</v>
          </cell>
          <cell r="H353" t="str">
            <v>B</v>
          </cell>
          <cell r="I353" t="str">
            <v>D</v>
          </cell>
          <cell r="J353" t="str">
            <v>C</v>
          </cell>
          <cell r="K353" t="str">
            <v>B</v>
          </cell>
          <cell r="L353" t="str">
            <v>B</v>
          </cell>
          <cell r="M353" t="str">
            <v>C</v>
          </cell>
          <cell r="N353" t="str">
            <v>B</v>
          </cell>
          <cell r="O353" t="str">
            <v>B</v>
          </cell>
          <cell r="P353" t="str">
            <v>B</v>
          </cell>
          <cell r="Q353" t="str">
            <v>D</v>
          </cell>
          <cell r="R353" t="str">
            <v>D</v>
          </cell>
          <cell r="S353" t="str">
            <v>A</v>
          </cell>
          <cell r="T353" t="str">
            <v>D</v>
          </cell>
          <cell r="U353" t="str">
            <v>A</v>
          </cell>
          <cell r="V353" t="str">
            <v>A</v>
          </cell>
          <cell r="W353" t="str">
            <v>C</v>
          </cell>
          <cell r="X353" t="str">
            <v>D</v>
          </cell>
          <cell r="Y353" t="str">
            <v>D</v>
          </cell>
          <cell r="Z353" t="str">
            <v>C</v>
          </cell>
          <cell r="AA353" t="str">
            <v>B</v>
          </cell>
          <cell r="AB353" t="str">
            <v>C</v>
          </cell>
          <cell r="AC353" t="str">
            <v>D</v>
          </cell>
          <cell r="AD353" t="str">
            <v>B</v>
          </cell>
          <cell r="AE353" t="str">
            <v>C</v>
          </cell>
          <cell r="AF353" t="str">
            <v>D</v>
          </cell>
          <cell r="AG353" t="str">
            <v>C</v>
          </cell>
          <cell r="AH353" t="str">
            <v>B</v>
          </cell>
          <cell r="AI353" t="str">
            <v>A</v>
          </cell>
          <cell r="AJ353" t="str">
            <v>D</v>
          </cell>
          <cell r="AK353" t="str">
            <v>D</v>
          </cell>
          <cell r="AL353" t="str">
            <v>D</v>
          </cell>
          <cell r="AM353" t="str">
            <v>D</v>
          </cell>
          <cell r="AN353" t="str">
            <v>C</v>
          </cell>
          <cell r="AO353" t="str">
            <v>C</v>
          </cell>
          <cell r="AP353" t="str">
            <v>A</v>
          </cell>
          <cell r="AQ353" t="str">
            <v>B</v>
          </cell>
          <cell r="AR353" t="str">
            <v>B</v>
          </cell>
          <cell r="AS353" t="str">
            <v>B</v>
          </cell>
          <cell r="AT353" t="str">
            <v>B</v>
          </cell>
          <cell r="AU353" t="str">
            <v>D</v>
          </cell>
          <cell r="AV353" t="str">
            <v>D</v>
          </cell>
          <cell r="AW353" t="str">
            <v>A</v>
          </cell>
          <cell r="AX353" t="str">
            <v>A</v>
          </cell>
          <cell r="AY353" t="str">
            <v>A</v>
          </cell>
          <cell r="AZ353" t="str">
            <v>C</v>
          </cell>
          <cell r="BA353" t="str">
            <v>D</v>
          </cell>
          <cell r="BB353" t="str">
            <v>A</v>
          </cell>
          <cell r="BC353" t="str">
            <v>A</v>
          </cell>
          <cell r="BD353" t="str">
            <v>A</v>
          </cell>
          <cell r="BE353" t="str">
            <v>A</v>
          </cell>
          <cell r="BF353" t="str">
            <v>B</v>
          </cell>
          <cell r="BG353" t="str">
            <v>B</v>
          </cell>
          <cell r="BH353" t="str">
            <v>B</v>
          </cell>
          <cell r="BI353" t="str">
            <v>B</v>
          </cell>
          <cell r="BJ353" t="str">
            <v>B</v>
          </cell>
        </row>
        <row r="354">
          <cell r="E354" t="str">
            <v>B</v>
          </cell>
          <cell r="F354" t="str">
            <v>A</v>
          </cell>
          <cell r="G354" t="str">
            <v>B</v>
          </cell>
          <cell r="H354" t="str">
            <v>A</v>
          </cell>
          <cell r="I354" t="str">
            <v>A</v>
          </cell>
          <cell r="J354" t="str">
            <v>B</v>
          </cell>
          <cell r="K354" t="str">
            <v>A</v>
          </cell>
          <cell r="L354" t="str">
            <v>B</v>
          </cell>
          <cell r="M354" t="str">
            <v>A</v>
          </cell>
          <cell r="N354" t="str">
            <v>A</v>
          </cell>
          <cell r="O354" t="str">
            <v>B</v>
          </cell>
          <cell r="P354" t="str">
            <v>B</v>
          </cell>
          <cell r="Q354" t="str">
            <v>B</v>
          </cell>
          <cell r="R354" t="str">
            <v>C</v>
          </cell>
          <cell r="S354" t="str">
            <v>C</v>
          </cell>
          <cell r="T354" t="str">
            <v>C</v>
          </cell>
          <cell r="U354" t="str">
            <v>D</v>
          </cell>
          <cell r="V354" t="str">
            <v>B</v>
          </cell>
          <cell r="W354" t="str">
            <v>D</v>
          </cell>
          <cell r="X354" t="str">
            <v>C</v>
          </cell>
          <cell r="Y354" t="str">
            <v>C</v>
          </cell>
          <cell r="Z354" t="str">
            <v>C</v>
          </cell>
          <cell r="AA354" t="str">
            <v>B</v>
          </cell>
          <cell r="AB354" t="str">
            <v>A</v>
          </cell>
          <cell r="AC354" t="str">
            <v>D</v>
          </cell>
          <cell r="AD354" t="str">
            <v>B</v>
          </cell>
          <cell r="AE354" t="str">
            <v>A</v>
          </cell>
          <cell r="AF354" t="str">
            <v>A</v>
          </cell>
          <cell r="AG354" t="str">
            <v>C</v>
          </cell>
          <cell r="AH354" t="str">
            <v>D</v>
          </cell>
          <cell r="AI354" t="str">
            <v>A</v>
          </cell>
          <cell r="AJ354" t="str">
            <v>A</v>
          </cell>
          <cell r="AK354" t="str">
            <v>D</v>
          </cell>
          <cell r="AL354" t="str">
            <v>C</v>
          </cell>
          <cell r="AM354" t="str">
            <v>C</v>
          </cell>
          <cell r="AN354" t="str">
            <v>C</v>
          </cell>
          <cell r="AO354" t="str">
            <v>A</v>
          </cell>
          <cell r="AP354" t="str">
            <v>A</v>
          </cell>
          <cell r="AQ354" t="str">
            <v>A</v>
          </cell>
          <cell r="AR354" t="str">
            <v>B</v>
          </cell>
          <cell r="AS354" t="str">
            <v>A</v>
          </cell>
          <cell r="AT354" t="str">
            <v>B</v>
          </cell>
          <cell r="AU354" t="str">
            <v>C</v>
          </cell>
          <cell r="AV354" t="str">
            <v>D</v>
          </cell>
          <cell r="AW354" t="str">
            <v>C</v>
          </cell>
          <cell r="AX354" t="str">
            <v>C</v>
          </cell>
          <cell r="AY354" t="str">
            <v>B</v>
          </cell>
          <cell r="AZ354" t="str">
            <v>C</v>
          </cell>
          <cell r="BA354" t="str">
            <v>C</v>
          </cell>
          <cell r="BB354" t="str">
            <v>A</v>
          </cell>
          <cell r="BC354" t="str">
            <v>A</v>
          </cell>
          <cell r="BD354" t="str">
            <v>B</v>
          </cell>
          <cell r="BE354" t="str">
            <v>A</v>
          </cell>
          <cell r="BF354" t="str">
            <v>A</v>
          </cell>
          <cell r="BG354" t="str">
            <v>B</v>
          </cell>
          <cell r="BH354" t="str">
            <v>A</v>
          </cell>
          <cell r="BI354" t="str">
            <v>B</v>
          </cell>
          <cell r="BJ354" t="str">
            <v>B</v>
          </cell>
        </row>
        <row r="355">
          <cell r="E355" t="str">
            <v>B</v>
          </cell>
          <cell r="F355" t="str">
            <v>B</v>
          </cell>
          <cell r="G355" t="str">
            <v>B</v>
          </cell>
          <cell r="H355" t="str">
            <v>A</v>
          </cell>
          <cell r="I355" t="str">
            <v>D</v>
          </cell>
          <cell r="J355" t="str">
            <v>C</v>
          </cell>
          <cell r="K355" t="str">
            <v>A</v>
          </cell>
          <cell r="L355" t="str">
            <v>B</v>
          </cell>
          <cell r="M355" t="str">
            <v>A</v>
          </cell>
          <cell r="N355" t="str">
            <v>A</v>
          </cell>
          <cell r="O355" t="str">
            <v>A</v>
          </cell>
          <cell r="P355" t="str">
            <v>B</v>
          </cell>
          <cell r="Q355" t="str">
            <v>A</v>
          </cell>
          <cell r="R355" t="str">
            <v>C</v>
          </cell>
          <cell r="S355" t="str">
            <v>B</v>
          </cell>
          <cell r="T355" t="str">
            <v>C</v>
          </cell>
          <cell r="U355" t="str">
            <v>C</v>
          </cell>
          <cell r="V355" t="str">
            <v>B</v>
          </cell>
          <cell r="W355" t="str">
            <v>C</v>
          </cell>
          <cell r="X355" t="str">
            <v>B</v>
          </cell>
          <cell r="Y355" t="str">
            <v>B</v>
          </cell>
          <cell r="Z355" t="str">
            <v>A</v>
          </cell>
          <cell r="AA355" t="str">
            <v>A</v>
          </cell>
          <cell r="AB355" t="str">
            <v>A</v>
          </cell>
          <cell r="AC355" t="str">
            <v>D</v>
          </cell>
          <cell r="AD355" t="str">
            <v>D</v>
          </cell>
          <cell r="AE355" t="str">
            <v>D</v>
          </cell>
          <cell r="AF355" t="str">
            <v>C</v>
          </cell>
          <cell r="AG355" t="str">
            <v>D</v>
          </cell>
          <cell r="AH355" t="str">
            <v>C</v>
          </cell>
          <cell r="AI355" t="str">
            <v>B</v>
          </cell>
          <cell r="AJ355" t="str">
            <v>B</v>
          </cell>
          <cell r="AK355" t="str">
            <v>A</v>
          </cell>
          <cell r="AL355" t="str">
            <v>A</v>
          </cell>
          <cell r="AM355" t="str">
            <v>B</v>
          </cell>
          <cell r="AN355" t="str">
            <v>D</v>
          </cell>
          <cell r="AO355" t="str">
            <v>B</v>
          </cell>
          <cell r="AP355" t="str">
            <v>A</v>
          </cell>
          <cell r="AQ355" t="str">
            <v>B</v>
          </cell>
          <cell r="AR355" t="str">
            <v>B</v>
          </cell>
          <cell r="AS355" t="str">
            <v>B</v>
          </cell>
          <cell r="AT355" t="str">
            <v>B</v>
          </cell>
          <cell r="AU355" t="str">
            <v>D</v>
          </cell>
          <cell r="AV355" t="str">
            <v>B</v>
          </cell>
          <cell r="AW355" t="str">
            <v>C</v>
          </cell>
          <cell r="AX355" t="str">
            <v>B</v>
          </cell>
          <cell r="AY355" t="str">
            <v>B</v>
          </cell>
          <cell r="AZ355" t="str">
            <v>C</v>
          </cell>
          <cell r="BA355" t="str">
            <v>B</v>
          </cell>
          <cell r="BB355" t="str">
            <v>A</v>
          </cell>
          <cell r="BC355" t="str">
            <v>B</v>
          </cell>
          <cell r="BD355" t="str">
            <v>A</v>
          </cell>
          <cell r="BE355" t="str">
            <v>A</v>
          </cell>
          <cell r="BF355" t="str">
            <v>A</v>
          </cell>
          <cell r="BG355" t="str">
            <v>B</v>
          </cell>
          <cell r="BH355" t="str">
            <v>A</v>
          </cell>
          <cell r="BI355" t="str">
            <v>A</v>
          </cell>
          <cell r="BJ355" t="str">
            <v>B</v>
          </cell>
        </row>
        <row r="356">
          <cell r="E356" t="str">
            <v>B</v>
          </cell>
          <cell r="F356" t="str">
            <v>B</v>
          </cell>
          <cell r="G356" t="str">
            <v>B</v>
          </cell>
          <cell r="H356" t="str">
            <v>B</v>
          </cell>
          <cell r="I356" t="str">
            <v>C</v>
          </cell>
          <cell r="J356" t="str">
            <v>B</v>
          </cell>
          <cell r="K356" t="str">
            <v>A</v>
          </cell>
          <cell r="L356" t="str">
            <v>B</v>
          </cell>
          <cell r="M356" t="str">
            <v>A</v>
          </cell>
          <cell r="N356" t="str">
            <v>B</v>
          </cell>
          <cell r="O356" t="str">
            <v>B</v>
          </cell>
          <cell r="P356" t="str">
            <v>C</v>
          </cell>
          <cell r="Q356" t="str">
            <v>B</v>
          </cell>
          <cell r="R356" t="str">
            <v>C</v>
          </cell>
          <cell r="S356" t="str">
            <v>B</v>
          </cell>
          <cell r="T356" t="str">
            <v>C</v>
          </cell>
          <cell r="U356" t="str">
            <v>A</v>
          </cell>
          <cell r="V356" t="str">
            <v>C</v>
          </cell>
          <cell r="W356" t="str">
            <v>B</v>
          </cell>
          <cell r="X356" t="str">
            <v>C</v>
          </cell>
          <cell r="Y356" t="str">
            <v>D</v>
          </cell>
          <cell r="Z356" t="str">
            <v>A</v>
          </cell>
          <cell r="AA356" t="str">
            <v>B</v>
          </cell>
          <cell r="AB356" t="str">
            <v>A</v>
          </cell>
          <cell r="AC356" t="str">
            <v>D</v>
          </cell>
          <cell r="AD356" t="str">
            <v>C</v>
          </cell>
          <cell r="AE356" t="str">
            <v>A</v>
          </cell>
          <cell r="AF356" t="str">
            <v>B</v>
          </cell>
          <cell r="AG356" t="str">
            <v>D</v>
          </cell>
          <cell r="AH356" t="str">
            <v>C</v>
          </cell>
          <cell r="AI356" t="str">
            <v>B</v>
          </cell>
          <cell r="AJ356" t="str">
            <v>C</v>
          </cell>
          <cell r="AK356" t="str">
            <v>C</v>
          </cell>
          <cell r="AL356" t="str">
            <v>B</v>
          </cell>
          <cell r="AM356" t="str">
            <v>B</v>
          </cell>
          <cell r="AN356" t="str">
            <v>A</v>
          </cell>
          <cell r="AO356" t="str">
            <v>A</v>
          </cell>
          <cell r="AP356" t="str">
            <v>A</v>
          </cell>
          <cell r="AQ356" t="str">
            <v>B</v>
          </cell>
          <cell r="AR356" t="str">
            <v>B</v>
          </cell>
          <cell r="AS356" t="str">
            <v>B</v>
          </cell>
          <cell r="AT356" t="str">
            <v>A</v>
          </cell>
          <cell r="AU356" t="str">
            <v>B</v>
          </cell>
          <cell r="AV356" t="str">
            <v>B</v>
          </cell>
          <cell r="AW356" t="str">
            <v>A</v>
          </cell>
          <cell r="AX356" t="str">
            <v>A</v>
          </cell>
          <cell r="AY356" t="str">
            <v>B</v>
          </cell>
          <cell r="AZ356" t="str">
            <v>C</v>
          </cell>
          <cell r="BA356" t="str">
            <v>C</v>
          </cell>
          <cell r="BB356" t="str">
            <v>A</v>
          </cell>
          <cell r="BC356" t="str">
            <v>A</v>
          </cell>
          <cell r="BD356" t="str">
            <v>A</v>
          </cell>
          <cell r="BE356" t="str">
            <v>A</v>
          </cell>
          <cell r="BF356" t="str">
            <v>A</v>
          </cell>
          <cell r="BG356" t="str">
            <v>B</v>
          </cell>
          <cell r="BH356" t="str">
            <v>A</v>
          </cell>
          <cell r="BI356" t="str">
            <v>B</v>
          </cell>
          <cell r="BJ356" t="str">
            <v>B</v>
          </cell>
        </row>
        <row r="357">
          <cell r="E357" t="str">
            <v>B</v>
          </cell>
          <cell r="F357" t="str">
            <v>B</v>
          </cell>
          <cell r="G357" t="str">
            <v>B</v>
          </cell>
          <cell r="H357" t="str">
            <v>B</v>
          </cell>
          <cell r="I357" t="str">
            <v>C</v>
          </cell>
          <cell r="J357" t="str">
            <v>C</v>
          </cell>
          <cell r="K357" t="str">
            <v>A</v>
          </cell>
          <cell r="L357" t="str">
            <v>A</v>
          </cell>
          <cell r="M357" t="str">
            <v>A</v>
          </cell>
          <cell r="N357" t="str">
            <v>A</v>
          </cell>
          <cell r="O357" t="str">
            <v>B</v>
          </cell>
          <cell r="P357" t="str">
            <v>B</v>
          </cell>
          <cell r="Q357" t="str">
            <v>C</v>
          </cell>
          <cell r="R357" t="str">
            <v>D</v>
          </cell>
          <cell r="S357" t="str">
            <v>B</v>
          </cell>
          <cell r="T357" t="str">
            <v>C</v>
          </cell>
          <cell r="U357" t="str">
            <v>B</v>
          </cell>
          <cell r="V357" t="str">
            <v>A</v>
          </cell>
          <cell r="W357" t="str">
            <v>D</v>
          </cell>
          <cell r="X357" t="str">
            <v>A</v>
          </cell>
          <cell r="Y357" t="str">
            <v>B</v>
          </cell>
          <cell r="Z357" t="str">
            <v>D</v>
          </cell>
          <cell r="AA357" t="str">
            <v>C</v>
          </cell>
          <cell r="AB357" t="str">
            <v>A</v>
          </cell>
          <cell r="AC357" t="str">
            <v>C</v>
          </cell>
          <cell r="AD357" t="str">
            <v>C</v>
          </cell>
          <cell r="AE357" t="str">
            <v>A</v>
          </cell>
          <cell r="AF357" t="str">
            <v>A</v>
          </cell>
          <cell r="AG357" t="str">
            <v>D</v>
          </cell>
          <cell r="AH357" t="str">
            <v>D</v>
          </cell>
          <cell r="AI357" t="str">
            <v>A</v>
          </cell>
          <cell r="AJ357" t="str">
            <v>B</v>
          </cell>
          <cell r="AK357" t="str">
            <v>D</v>
          </cell>
          <cell r="AL357" t="str">
            <v>D</v>
          </cell>
          <cell r="AM357" t="str">
            <v>B</v>
          </cell>
          <cell r="AN357" t="str">
            <v>C</v>
          </cell>
          <cell r="AO357" t="str">
            <v>A</v>
          </cell>
          <cell r="AP357" t="str">
            <v>B</v>
          </cell>
          <cell r="AQ357" t="str">
            <v>B</v>
          </cell>
          <cell r="AR357" t="str">
            <v>B</v>
          </cell>
          <cell r="AS357" t="str">
            <v>B</v>
          </cell>
          <cell r="AT357" t="str">
            <v>B</v>
          </cell>
          <cell r="AU357" t="str">
            <v>A</v>
          </cell>
          <cell r="AV357" t="str">
            <v>C</v>
          </cell>
          <cell r="AW357" t="str">
            <v>B</v>
          </cell>
          <cell r="AX357" t="str">
            <v>A</v>
          </cell>
          <cell r="AY357" t="str">
            <v>A</v>
          </cell>
          <cell r="AZ357" t="str">
            <v>B</v>
          </cell>
          <cell r="BA357" t="str">
            <v>A</v>
          </cell>
          <cell r="BB357" t="str">
            <v>A</v>
          </cell>
          <cell r="BC357" t="str">
            <v>A</v>
          </cell>
          <cell r="BD357" t="str">
            <v>A</v>
          </cell>
          <cell r="BE357" t="str">
            <v>A</v>
          </cell>
          <cell r="BF357" t="str">
            <v>A</v>
          </cell>
          <cell r="BG357" t="str">
            <v>B</v>
          </cell>
          <cell r="BH357" t="str">
            <v>A</v>
          </cell>
          <cell r="BI357" t="str">
            <v>B</v>
          </cell>
          <cell r="BJ357" t="str">
            <v>B</v>
          </cell>
        </row>
        <row r="358">
          <cell r="E358" t="str">
            <v>B</v>
          </cell>
          <cell r="F358" t="str">
            <v>A</v>
          </cell>
          <cell r="G358" t="str">
            <v>B</v>
          </cell>
          <cell r="H358" t="str">
            <v>B</v>
          </cell>
          <cell r="I358" t="str">
            <v>D</v>
          </cell>
          <cell r="J358" t="str">
            <v>D</v>
          </cell>
          <cell r="K358" t="str">
            <v>B</v>
          </cell>
          <cell r="L358" t="str">
            <v>B</v>
          </cell>
          <cell r="M358" t="str">
            <v>B</v>
          </cell>
          <cell r="N358" t="str">
            <v>B</v>
          </cell>
          <cell r="O358" t="str">
            <v>C</v>
          </cell>
          <cell r="P358" t="str">
            <v>B</v>
          </cell>
          <cell r="Q358" t="str">
            <v>C</v>
          </cell>
          <cell r="R358" t="str">
            <v>C</v>
          </cell>
          <cell r="S358" t="str">
            <v>B</v>
          </cell>
          <cell r="T358" t="str">
            <v>D</v>
          </cell>
          <cell r="U358" t="str">
            <v>C</v>
          </cell>
          <cell r="V358" t="str">
            <v>C</v>
          </cell>
          <cell r="W358" t="str">
            <v>C</v>
          </cell>
          <cell r="X358" t="str">
            <v>B</v>
          </cell>
          <cell r="Y358" t="str">
            <v>C</v>
          </cell>
          <cell r="Z358" t="str">
            <v>B</v>
          </cell>
          <cell r="AA358" t="str">
            <v>B</v>
          </cell>
          <cell r="AB358" t="str">
            <v>B</v>
          </cell>
          <cell r="AC358" t="str">
            <v>D</v>
          </cell>
          <cell r="AD358" t="str">
            <v>D</v>
          </cell>
          <cell r="AE358" t="str">
            <v>A</v>
          </cell>
          <cell r="AF358" t="str">
            <v>A</v>
          </cell>
          <cell r="AG358" t="str">
            <v>D</v>
          </cell>
          <cell r="AH358" t="str">
            <v>C</v>
          </cell>
          <cell r="AI358" t="str">
            <v>B</v>
          </cell>
          <cell r="AJ358" t="str">
            <v>C</v>
          </cell>
          <cell r="AK358" t="str">
            <v>A</v>
          </cell>
          <cell r="AL358" t="str">
            <v>A</v>
          </cell>
          <cell r="AM358" t="str">
            <v>C</v>
          </cell>
          <cell r="AN358" t="str">
            <v>C</v>
          </cell>
          <cell r="AO358" t="str">
            <v>C</v>
          </cell>
          <cell r="AP358" t="str">
            <v>A</v>
          </cell>
          <cell r="AQ358" t="str">
            <v>B</v>
          </cell>
          <cell r="AR358" t="str">
            <v>B</v>
          </cell>
          <cell r="AS358" t="str">
            <v>B</v>
          </cell>
          <cell r="AT358" t="str">
            <v>B</v>
          </cell>
          <cell r="AU358" t="str">
            <v>C</v>
          </cell>
          <cell r="AV358" t="str">
            <v>C</v>
          </cell>
          <cell r="AW358" t="str">
            <v>C</v>
          </cell>
          <cell r="AX358" t="str">
            <v>B</v>
          </cell>
          <cell r="AY358" t="str">
            <v>C</v>
          </cell>
          <cell r="AZ358" t="str">
            <v>B</v>
          </cell>
          <cell r="BA358" t="str">
            <v>C</v>
          </cell>
          <cell r="BB358" t="str">
            <v>B</v>
          </cell>
          <cell r="BC358" t="str">
            <v>B</v>
          </cell>
          <cell r="BD358" t="str">
            <v>A</v>
          </cell>
          <cell r="BE358" t="str">
            <v>B</v>
          </cell>
          <cell r="BF358" t="str">
            <v>A</v>
          </cell>
          <cell r="BG358" t="str">
            <v>B</v>
          </cell>
          <cell r="BH358" t="str">
            <v>A</v>
          </cell>
          <cell r="BI358" t="str">
            <v>A</v>
          </cell>
          <cell r="BJ358" t="str">
            <v>B</v>
          </cell>
        </row>
        <row r="359">
          <cell r="E359" t="str">
            <v>B</v>
          </cell>
          <cell r="F359" t="str">
            <v>B</v>
          </cell>
          <cell r="G359" t="str">
            <v>B</v>
          </cell>
          <cell r="H359" t="str">
            <v>A</v>
          </cell>
          <cell r="I359" t="str">
            <v>B</v>
          </cell>
          <cell r="J359" t="str">
            <v>B</v>
          </cell>
          <cell r="K359" t="str">
            <v>A</v>
          </cell>
          <cell r="L359" t="str">
            <v>B</v>
          </cell>
          <cell r="M359" t="str">
            <v>B</v>
          </cell>
          <cell r="N359" t="str">
            <v>A</v>
          </cell>
          <cell r="O359" t="str">
            <v>B</v>
          </cell>
          <cell r="P359" t="str">
            <v>D</v>
          </cell>
          <cell r="Q359" t="str">
            <v>C</v>
          </cell>
          <cell r="R359" t="str">
            <v>C</v>
          </cell>
          <cell r="S359" t="str">
            <v>A</v>
          </cell>
          <cell r="T359" t="str">
            <v>D</v>
          </cell>
          <cell r="U359" t="str">
            <v>D</v>
          </cell>
          <cell r="V359" t="str">
            <v>B</v>
          </cell>
          <cell r="W359" t="str">
            <v>D</v>
          </cell>
          <cell r="X359" t="str">
            <v>D</v>
          </cell>
          <cell r="Y359" t="str">
            <v>B</v>
          </cell>
          <cell r="Z359" t="str">
            <v>D</v>
          </cell>
          <cell r="AA359" t="str">
            <v>A</v>
          </cell>
          <cell r="AB359" t="str">
            <v>A</v>
          </cell>
          <cell r="AC359" t="str">
            <v>D</v>
          </cell>
          <cell r="AD359" t="str">
            <v>C</v>
          </cell>
          <cell r="AE359" t="str">
            <v>A</v>
          </cell>
          <cell r="AF359" t="str">
            <v>B</v>
          </cell>
          <cell r="AG359" t="str">
            <v>D</v>
          </cell>
          <cell r="AH359" t="str">
            <v>D</v>
          </cell>
          <cell r="AI359" t="str">
            <v>A</v>
          </cell>
          <cell r="AJ359" t="str">
            <v>B</v>
          </cell>
          <cell r="AK359" t="str">
            <v>D</v>
          </cell>
          <cell r="AL359" t="str">
            <v>C</v>
          </cell>
          <cell r="AM359" t="str">
            <v>C</v>
          </cell>
          <cell r="AN359" t="str">
            <v>D</v>
          </cell>
          <cell r="AO359" t="str">
            <v>C</v>
          </cell>
          <cell r="AP359" t="str">
            <v>A</v>
          </cell>
          <cell r="AQ359" t="str">
            <v>A</v>
          </cell>
          <cell r="AR359" t="str">
            <v>B</v>
          </cell>
          <cell r="AS359" t="str">
            <v>A</v>
          </cell>
          <cell r="AT359" t="str">
            <v>A</v>
          </cell>
          <cell r="AU359" t="str">
            <v>C</v>
          </cell>
          <cell r="AV359" t="str">
            <v>C</v>
          </cell>
          <cell r="AW359" t="str">
            <v>C</v>
          </cell>
          <cell r="AX359" t="str">
            <v>A</v>
          </cell>
          <cell r="AY359" t="str">
            <v>A</v>
          </cell>
          <cell r="AZ359" t="str">
            <v>A</v>
          </cell>
          <cell r="BA359" t="str">
            <v>B</v>
          </cell>
          <cell r="BB359" t="str">
            <v>A</v>
          </cell>
          <cell r="BC359" t="str">
            <v>B</v>
          </cell>
          <cell r="BD359" t="str">
            <v>B</v>
          </cell>
          <cell r="BE359" t="str">
            <v>B</v>
          </cell>
          <cell r="BF359" t="str">
            <v>A</v>
          </cell>
          <cell r="BG359" t="str">
            <v>B</v>
          </cell>
          <cell r="BH359" t="str">
            <v>A</v>
          </cell>
          <cell r="BI359" t="str">
            <v>B</v>
          </cell>
          <cell r="BJ359" t="str">
            <v>B</v>
          </cell>
        </row>
        <row r="361">
          <cell r="E361" t="str">
            <v>B</v>
          </cell>
          <cell r="F361" t="str">
            <v>B</v>
          </cell>
          <cell r="G361" t="str">
            <v>B</v>
          </cell>
          <cell r="H361" t="str">
            <v>A</v>
          </cell>
          <cell r="I361" t="str">
            <v>B</v>
          </cell>
          <cell r="J361" t="str">
            <v>C</v>
          </cell>
          <cell r="K361" t="str">
            <v>B</v>
          </cell>
          <cell r="L361" t="str">
            <v>B</v>
          </cell>
          <cell r="M361" t="str">
            <v>B</v>
          </cell>
          <cell r="N361" t="str">
            <v>A</v>
          </cell>
          <cell r="O361" t="str">
            <v>C</v>
          </cell>
          <cell r="P361" t="str">
            <v>C</v>
          </cell>
          <cell r="Q361" t="str">
            <v>C</v>
          </cell>
          <cell r="R361" t="str">
            <v>D</v>
          </cell>
          <cell r="S361" t="str">
            <v>C</v>
          </cell>
          <cell r="T361" t="str">
            <v>D</v>
          </cell>
          <cell r="U361" t="str">
            <v>A</v>
          </cell>
          <cell r="V361" t="str">
            <v>B</v>
          </cell>
          <cell r="W361" t="str">
            <v>C</v>
          </cell>
          <cell r="X361" t="str">
            <v>C</v>
          </cell>
          <cell r="Y361" t="str">
            <v>C</v>
          </cell>
          <cell r="Z361" t="str">
            <v>C</v>
          </cell>
          <cell r="AA361" t="str">
            <v>C</v>
          </cell>
          <cell r="AB361" t="str">
            <v>A</v>
          </cell>
          <cell r="AC361" t="str">
            <v>D</v>
          </cell>
          <cell r="AD361" t="str">
            <v>C</v>
          </cell>
          <cell r="AE361" t="str">
            <v>B</v>
          </cell>
          <cell r="AF361" t="str">
            <v>D</v>
          </cell>
          <cell r="AG361" t="str">
            <v>D</v>
          </cell>
          <cell r="AH361" t="str">
            <v>C</v>
          </cell>
          <cell r="AI361" t="str">
            <v>C</v>
          </cell>
          <cell r="AJ361" t="str">
            <v>C</v>
          </cell>
          <cell r="AK361" t="str">
            <v>C</v>
          </cell>
          <cell r="AL361" t="str">
            <v>D</v>
          </cell>
          <cell r="AM361" t="str">
            <v>D</v>
          </cell>
          <cell r="AN361" t="str">
            <v>D</v>
          </cell>
          <cell r="AO361" t="str">
            <v>A</v>
          </cell>
          <cell r="AP361" t="str">
            <v>B</v>
          </cell>
          <cell r="AQ361" t="str">
            <v>B</v>
          </cell>
          <cell r="AR361" t="str">
            <v>B</v>
          </cell>
          <cell r="AS361" t="str">
            <v>B</v>
          </cell>
          <cell r="AT361" t="str">
            <v>B</v>
          </cell>
          <cell r="AU361" t="str">
            <v>C</v>
          </cell>
          <cell r="AV361" t="str">
            <v>D</v>
          </cell>
          <cell r="AW361" t="str">
            <v>C</v>
          </cell>
          <cell r="AX361" t="str">
            <v>B</v>
          </cell>
          <cell r="AY361" t="str">
            <v>C</v>
          </cell>
          <cell r="AZ361" t="str">
            <v>C</v>
          </cell>
          <cell r="BA361" t="str">
            <v>C</v>
          </cell>
          <cell r="BB361" t="str">
            <v>A</v>
          </cell>
          <cell r="BC361" t="str">
            <v>B</v>
          </cell>
          <cell r="BD361" t="str">
            <v>B</v>
          </cell>
          <cell r="BE361" t="str">
            <v>B</v>
          </cell>
          <cell r="BF361" t="str">
            <v>A</v>
          </cell>
          <cell r="BG361" t="str">
            <v>A</v>
          </cell>
          <cell r="BH361" t="str">
            <v>B</v>
          </cell>
          <cell r="BI361" t="str">
            <v>A</v>
          </cell>
          <cell r="BJ361" t="str">
            <v>B</v>
          </cell>
        </row>
        <row r="362">
          <cell r="E362" t="str">
            <v>B</v>
          </cell>
          <cell r="F362" t="str">
            <v>B</v>
          </cell>
          <cell r="G362" t="str">
            <v>B</v>
          </cell>
          <cell r="H362" t="str">
            <v>B</v>
          </cell>
          <cell r="I362" t="str">
            <v>C</v>
          </cell>
          <cell r="J362" t="str">
            <v>B</v>
          </cell>
          <cell r="K362" t="str">
            <v>A</v>
          </cell>
          <cell r="L362" t="str">
            <v>A</v>
          </cell>
          <cell r="M362" t="str">
            <v>A</v>
          </cell>
          <cell r="N362" t="str">
            <v>C</v>
          </cell>
          <cell r="O362" t="str">
            <v>B</v>
          </cell>
          <cell r="P362" t="str">
            <v>C</v>
          </cell>
          <cell r="Q362" t="str">
            <v>C</v>
          </cell>
          <cell r="R362" t="str">
            <v>B</v>
          </cell>
          <cell r="S362" t="str">
            <v>D</v>
          </cell>
          <cell r="T362" t="str">
            <v>A</v>
          </cell>
          <cell r="U362" t="str">
            <v>A</v>
          </cell>
          <cell r="V362" t="str">
            <v>C</v>
          </cell>
          <cell r="W362" t="str">
            <v>B</v>
          </cell>
          <cell r="X362" t="str">
            <v>C</v>
          </cell>
          <cell r="Y362" t="str">
            <v>C</v>
          </cell>
          <cell r="Z362" t="str">
            <v>C</v>
          </cell>
          <cell r="AA362" t="str">
            <v>B</v>
          </cell>
          <cell r="AB362" t="str">
            <v>C</v>
          </cell>
          <cell r="AC362" t="str">
            <v>B</v>
          </cell>
          <cell r="AD362" t="str">
            <v>B</v>
          </cell>
          <cell r="AE362" t="str">
            <v>B</v>
          </cell>
          <cell r="AF362" t="str">
            <v>D</v>
          </cell>
          <cell r="AG362" t="str">
            <v>C</v>
          </cell>
          <cell r="AH362" t="str">
            <v>C</v>
          </cell>
          <cell r="AI362" t="str">
            <v>C</v>
          </cell>
          <cell r="AJ362" t="str">
            <v>D</v>
          </cell>
          <cell r="AK362" t="str">
            <v>C</v>
          </cell>
          <cell r="AL362" t="str">
            <v>B</v>
          </cell>
          <cell r="AM362" t="str">
            <v>D</v>
          </cell>
          <cell r="AN362" t="str">
            <v>D</v>
          </cell>
          <cell r="AO362" t="str">
            <v>C</v>
          </cell>
          <cell r="AP362" t="str">
            <v>A</v>
          </cell>
          <cell r="AQ362" t="str">
            <v>B</v>
          </cell>
          <cell r="AR362" t="str">
            <v>B</v>
          </cell>
          <cell r="AS362" t="str">
            <v>A</v>
          </cell>
          <cell r="AT362" t="str">
            <v>A</v>
          </cell>
          <cell r="AU362" t="str">
            <v>C</v>
          </cell>
          <cell r="AV362" t="str">
            <v>C</v>
          </cell>
          <cell r="AW362" t="str">
            <v>D</v>
          </cell>
          <cell r="AX362" t="str">
            <v>C</v>
          </cell>
          <cell r="AY362" t="str">
            <v>C</v>
          </cell>
          <cell r="AZ362" t="str">
            <v>C</v>
          </cell>
          <cell r="BA362" t="str">
            <v>C</v>
          </cell>
          <cell r="BB362" t="str">
            <v>B</v>
          </cell>
          <cell r="BC362" t="str">
            <v>B</v>
          </cell>
          <cell r="BD362" t="str">
            <v>A</v>
          </cell>
          <cell r="BE362" t="str">
            <v>A</v>
          </cell>
          <cell r="BF362" t="str">
            <v>B</v>
          </cell>
          <cell r="BG362" t="str">
            <v>B</v>
          </cell>
          <cell r="BH362" t="str">
            <v>A</v>
          </cell>
          <cell r="BI362" t="str">
            <v>A</v>
          </cell>
          <cell r="BJ362" t="str">
            <v>B</v>
          </cell>
        </row>
        <row r="363">
          <cell r="E363" t="str">
            <v>B</v>
          </cell>
          <cell r="F363" t="str">
            <v>B</v>
          </cell>
          <cell r="G363" t="str">
            <v>B</v>
          </cell>
          <cell r="H363" t="str">
            <v>B</v>
          </cell>
          <cell r="I363" t="str">
            <v>A</v>
          </cell>
          <cell r="J363" t="str">
            <v>B</v>
          </cell>
          <cell r="K363" t="str">
            <v>A</v>
          </cell>
          <cell r="L363" t="str">
            <v>A</v>
          </cell>
          <cell r="M363" t="str">
            <v>A</v>
          </cell>
          <cell r="N363" t="str">
            <v>A</v>
          </cell>
          <cell r="O363" t="str">
            <v>B</v>
          </cell>
          <cell r="P363" t="str">
            <v>C</v>
          </cell>
          <cell r="Q363" t="str">
            <v>C</v>
          </cell>
          <cell r="R363" t="str">
            <v>D</v>
          </cell>
          <cell r="S363" t="str">
            <v>B</v>
          </cell>
          <cell r="T363" t="str">
            <v>B</v>
          </cell>
          <cell r="U363" t="str">
            <v>B</v>
          </cell>
          <cell r="V363" t="str">
            <v>B</v>
          </cell>
          <cell r="W363" t="str">
            <v>C</v>
          </cell>
          <cell r="X363" t="str">
            <v>C</v>
          </cell>
          <cell r="Y363" t="str">
            <v>C</v>
          </cell>
          <cell r="Z363" t="str">
            <v>C</v>
          </cell>
          <cell r="AA363" t="str">
            <v>B</v>
          </cell>
          <cell r="AB363" t="str">
            <v>C</v>
          </cell>
          <cell r="AC363" t="str">
            <v>D</v>
          </cell>
          <cell r="AD363" t="str">
            <v>C</v>
          </cell>
          <cell r="AE363" t="str">
            <v>A</v>
          </cell>
          <cell r="AF363" t="str">
            <v>C</v>
          </cell>
          <cell r="AG363" t="str">
            <v>D</v>
          </cell>
          <cell r="AH363" t="str">
            <v>C</v>
          </cell>
          <cell r="AI363" t="str">
            <v>B</v>
          </cell>
          <cell r="AJ363" t="str">
            <v>C</v>
          </cell>
          <cell r="AK363" t="str">
            <v>C</v>
          </cell>
          <cell r="AL363" t="str">
            <v>C</v>
          </cell>
          <cell r="AM363" t="str">
            <v>C</v>
          </cell>
          <cell r="AN363" t="str">
            <v>C</v>
          </cell>
          <cell r="AO363" t="str">
            <v>C</v>
          </cell>
          <cell r="AP363" t="str">
            <v>B</v>
          </cell>
          <cell r="AQ363" t="str">
            <v>B</v>
          </cell>
          <cell r="AR363" t="str">
            <v>B</v>
          </cell>
          <cell r="AS363" t="str">
            <v>B</v>
          </cell>
          <cell r="AT363" t="str">
            <v>B</v>
          </cell>
          <cell r="AU363" t="str">
            <v>C</v>
          </cell>
          <cell r="AV363" t="str">
            <v>D</v>
          </cell>
          <cell r="AW363" t="str">
            <v>D</v>
          </cell>
          <cell r="AX363" t="str">
            <v>C</v>
          </cell>
          <cell r="AY363" t="str">
            <v>C</v>
          </cell>
          <cell r="AZ363" t="str">
            <v>C</v>
          </cell>
          <cell r="BA363" t="str">
            <v>C</v>
          </cell>
          <cell r="BB363" t="str">
            <v>B</v>
          </cell>
          <cell r="BC363" t="str">
            <v>B</v>
          </cell>
          <cell r="BD363" t="str">
            <v>B</v>
          </cell>
          <cell r="BE363" t="str">
            <v>B</v>
          </cell>
          <cell r="BF363" t="str">
            <v>B</v>
          </cell>
          <cell r="BG363" t="str">
            <v>B</v>
          </cell>
          <cell r="BH363" t="str">
            <v>A</v>
          </cell>
          <cell r="BI363" t="str">
            <v>A</v>
          </cell>
          <cell r="BJ363" t="str">
            <v>B</v>
          </cell>
        </row>
        <row r="364">
          <cell r="E364" t="str">
            <v>B</v>
          </cell>
          <cell r="F364" t="str">
            <v>A</v>
          </cell>
          <cell r="G364" t="str">
            <v>B</v>
          </cell>
          <cell r="H364" t="str">
            <v>A</v>
          </cell>
          <cell r="I364" t="str">
            <v>C</v>
          </cell>
          <cell r="J364" t="str">
            <v>C</v>
          </cell>
          <cell r="K364" t="str">
            <v>A</v>
          </cell>
          <cell r="L364" t="str">
            <v>B</v>
          </cell>
          <cell r="M364" t="str">
            <v>B</v>
          </cell>
          <cell r="N364" t="str">
            <v>A</v>
          </cell>
          <cell r="O364" t="str">
            <v>A</v>
          </cell>
          <cell r="P364" t="str">
            <v>C</v>
          </cell>
          <cell r="Q364" t="str">
            <v>C</v>
          </cell>
          <cell r="R364" t="str">
            <v>C</v>
          </cell>
          <cell r="S364" t="str">
            <v>D</v>
          </cell>
          <cell r="T364" t="str">
            <v>C</v>
          </cell>
          <cell r="U364" t="str">
            <v>A</v>
          </cell>
          <cell r="V364" t="str">
            <v>C</v>
          </cell>
          <cell r="W364" t="str">
            <v>C</v>
          </cell>
          <cell r="X364" t="str">
            <v>D</v>
          </cell>
          <cell r="Y364" t="str">
            <v>D</v>
          </cell>
          <cell r="Z364" t="str">
            <v>D</v>
          </cell>
          <cell r="AA364" t="str">
            <v>C</v>
          </cell>
          <cell r="AB364" t="str">
            <v>A</v>
          </cell>
          <cell r="AC364" t="str">
            <v>D</v>
          </cell>
          <cell r="AD364" t="str">
            <v>A</v>
          </cell>
          <cell r="AE364" t="str">
            <v>A</v>
          </cell>
          <cell r="AF364" t="str">
            <v>D</v>
          </cell>
          <cell r="AG364" t="str">
            <v>D</v>
          </cell>
          <cell r="AH364" t="str">
            <v>C</v>
          </cell>
          <cell r="AI364" t="str">
            <v>B</v>
          </cell>
          <cell r="AJ364" t="str">
            <v>B</v>
          </cell>
          <cell r="AK364" t="str">
            <v>A</v>
          </cell>
          <cell r="AL364" t="str">
            <v>A</v>
          </cell>
          <cell r="AM364" t="str">
            <v>D</v>
          </cell>
          <cell r="AN364" t="str">
            <v>D</v>
          </cell>
          <cell r="AO364" t="str">
            <v>C</v>
          </cell>
          <cell r="AP364" t="str">
            <v>A</v>
          </cell>
          <cell r="AQ364" t="str">
            <v>A</v>
          </cell>
          <cell r="AR364" t="str">
            <v>B</v>
          </cell>
          <cell r="AS364" t="str">
            <v>B</v>
          </cell>
          <cell r="AT364" t="str">
            <v>A</v>
          </cell>
          <cell r="AU364" t="str">
            <v>D</v>
          </cell>
          <cell r="AV364" t="str">
            <v>D</v>
          </cell>
          <cell r="AW364" t="str">
            <v>D</v>
          </cell>
          <cell r="AX364" t="str">
            <v>B</v>
          </cell>
          <cell r="AY364" t="str">
            <v>B</v>
          </cell>
          <cell r="AZ364" t="str">
            <v>B</v>
          </cell>
          <cell r="BA364" t="str">
            <v>B</v>
          </cell>
          <cell r="BB364" t="str">
            <v>A</v>
          </cell>
          <cell r="BC364" t="str">
            <v>B</v>
          </cell>
          <cell r="BD364" t="str">
            <v>B</v>
          </cell>
          <cell r="BE364" t="str">
            <v>B</v>
          </cell>
          <cell r="BF364" t="str">
            <v>A</v>
          </cell>
          <cell r="BG364" t="str">
            <v>B</v>
          </cell>
          <cell r="BH364" t="str">
            <v>A</v>
          </cell>
          <cell r="BI364" t="str">
            <v>A</v>
          </cell>
          <cell r="BJ364" t="str">
            <v>B</v>
          </cell>
        </row>
        <row r="365">
          <cell r="E365" t="str">
            <v>B</v>
          </cell>
          <cell r="F365" t="str">
            <v>A</v>
          </cell>
          <cell r="G365" t="str">
            <v>B</v>
          </cell>
          <cell r="H365" t="str">
            <v>A</v>
          </cell>
          <cell r="I365" t="str">
            <v>B</v>
          </cell>
          <cell r="J365" t="str">
            <v>C</v>
          </cell>
          <cell r="K365" t="str">
            <v>B</v>
          </cell>
          <cell r="L365" t="str">
            <v>B</v>
          </cell>
          <cell r="M365" t="str">
            <v>B</v>
          </cell>
          <cell r="N365" t="str">
            <v>A</v>
          </cell>
          <cell r="O365" t="str">
            <v>A</v>
          </cell>
          <cell r="P365" t="str">
            <v>D</v>
          </cell>
          <cell r="Q365" t="str">
            <v>C</v>
          </cell>
          <cell r="R365" t="str">
            <v>D</v>
          </cell>
          <cell r="S365" t="str">
            <v>B</v>
          </cell>
          <cell r="T365" t="str">
            <v>A</v>
          </cell>
          <cell r="U365" t="str">
            <v>A</v>
          </cell>
          <cell r="V365" t="str">
            <v>B</v>
          </cell>
          <cell r="W365" t="str">
            <v>C</v>
          </cell>
          <cell r="X365" t="str">
            <v>A</v>
          </cell>
          <cell r="Y365" t="str">
            <v>A</v>
          </cell>
          <cell r="Z365" t="str">
            <v>A</v>
          </cell>
          <cell r="AA365" t="str">
            <v>A</v>
          </cell>
          <cell r="AB365" t="str">
            <v>A</v>
          </cell>
          <cell r="AC365" t="str">
            <v>A</v>
          </cell>
          <cell r="AD365" t="str">
            <v>A</v>
          </cell>
          <cell r="AE365" t="str">
            <v>A</v>
          </cell>
          <cell r="AF365" t="str">
            <v>A</v>
          </cell>
          <cell r="AG365" t="str">
            <v>A</v>
          </cell>
          <cell r="AH365" t="str">
            <v>A</v>
          </cell>
          <cell r="AI365" t="str">
            <v>A</v>
          </cell>
          <cell r="AJ365" t="str">
            <v>B</v>
          </cell>
          <cell r="AK365" t="str">
            <v>C</v>
          </cell>
          <cell r="AL365" t="str">
            <v>C</v>
          </cell>
          <cell r="AM365" t="str">
            <v>A</v>
          </cell>
          <cell r="AN365" t="str">
            <v>A</v>
          </cell>
          <cell r="AO365" t="str">
            <v>A</v>
          </cell>
          <cell r="AP365" t="str">
            <v>B</v>
          </cell>
          <cell r="AQ365" t="str">
            <v>B</v>
          </cell>
          <cell r="AR365" t="str">
            <v>A</v>
          </cell>
          <cell r="AS365" t="str">
            <v>B</v>
          </cell>
          <cell r="AT365" t="str">
            <v>B</v>
          </cell>
          <cell r="AU365" t="str">
            <v>B</v>
          </cell>
          <cell r="AV365" t="str">
            <v>B</v>
          </cell>
          <cell r="AW365" t="str">
            <v>B</v>
          </cell>
          <cell r="AX365" t="str">
            <v>A</v>
          </cell>
          <cell r="AY365" t="str">
            <v>A</v>
          </cell>
          <cell r="AZ365" t="str">
            <v>A</v>
          </cell>
          <cell r="BA365" t="str">
            <v>A</v>
          </cell>
          <cell r="BB365" t="str">
            <v>A</v>
          </cell>
          <cell r="BC365" t="str">
            <v>A</v>
          </cell>
          <cell r="BD365" t="str">
            <v>A</v>
          </cell>
          <cell r="BE365" t="str">
            <v>A</v>
          </cell>
          <cell r="BF365" t="str">
            <v>A</v>
          </cell>
          <cell r="BG365" t="str">
            <v>B</v>
          </cell>
          <cell r="BH365" t="str">
            <v>A</v>
          </cell>
          <cell r="BI365" t="str">
            <v>B</v>
          </cell>
          <cell r="BJ365" t="str">
            <v>B</v>
          </cell>
        </row>
        <row r="366">
          <cell r="E366" t="str">
            <v>B</v>
          </cell>
          <cell r="F366" t="str">
            <v>B</v>
          </cell>
          <cell r="G366" t="str">
            <v>B</v>
          </cell>
          <cell r="H366" t="str">
            <v>C</v>
          </cell>
          <cell r="I366" t="str">
            <v>B</v>
          </cell>
          <cell r="J366" t="str">
            <v>C</v>
          </cell>
          <cell r="K366" t="str">
            <v>A</v>
          </cell>
          <cell r="L366" t="str">
            <v>B</v>
          </cell>
          <cell r="M366" t="str">
            <v>B</v>
          </cell>
          <cell r="N366" t="str">
            <v>A</v>
          </cell>
          <cell r="O366" t="str">
            <v>C</v>
          </cell>
          <cell r="P366" t="str">
            <v>A</v>
          </cell>
          <cell r="Q366" t="str">
            <v>B</v>
          </cell>
          <cell r="R366" t="str">
            <v>C</v>
          </cell>
          <cell r="S366" t="str">
            <v>C</v>
          </cell>
          <cell r="T366" t="str">
            <v>B</v>
          </cell>
          <cell r="U366" t="str">
            <v>C</v>
          </cell>
          <cell r="V366" t="str">
            <v>C</v>
          </cell>
          <cell r="W366" t="str">
            <v>B</v>
          </cell>
          <cell r="X366" t="str">
            <v>C</v>
          </cell>
          <cell r="Y366" t="str">
            <v>C</v>
          </cell>
          <cell r="Z366" t="str">
            <v>A</v>
          </cell>
          <cell r="AA366" t="str">
            <v>A</v>
          </cell>
          <cell r="AB366" t="str">
            <v>C</v>
          </cell>
          <cell r="AC366" t="str">
            <v>C</v>
          </cell>
          <cell r="AD366" t="str">
            <v>D</v>
          </cell>
          <cell r="AE366" t="str">
            <v>D</v>
          </cell>
          <cell r="AF366" t="str">
            <v>D</v>
          </cell>
          <cell r="AG366" t="str">
            <v>D</v>
          </cell>
          <cell r="AH366" t="str">
            <v>D</v>
          </cell>
          <cell r="AI366" t="str">
            <v>B</v>
          </cell>
          <cell r="AJ366" t="str">
            <v>C</v>
          </cell>
          <cell r="AK366" t="str">
            <v>A</v>
          </cell>
          <cell r="AL366" t="str">
            <v>A</v>
          </cell>
          <cell r="AM366" t="str">
            <v>D</v>
          </cell>
          <cell r="AN366" t="str">
            <v>D</v>
          </cell>
          <cell r="AO366" t="str">
            <v>C</v>
          </cell>
          <cell r="AP366" t="str">
            <v>B</v>
          </cell>
          <cell r="AQ366" t="str">
            <v>B</v>
          </cell>
          <cell r="AR366" t="str">
            <v>B</v>
          </cell>
          <cell r="AS366" t="str">
            <v>B</v>
          </cell>
          <cell r="AT366" t="str">
            <v>B</v>
          </cell>
          <cell r="AU366" t="str">
            <v>C</v>
          </cell>
          <cell r="AV366" t="str">
            <v>D</v>
          </cell>
          <cell r="AW366" t="str">
            <v>D</v>
          </cell>
          <cell r="AX366" t="str">
            <v>B</v>
          </cell>
          <cell r="AY366" t="str">
            <v>C</v>
          </cell>
          <cell r="AZ366" t="str">
            <v>C</v>
          </cell>
          <cell r="BA366" t="str">
            <v>C</v>
          </cell>
          <cell r="BB366" t="str">
            <v>A</v>
          </cell>
          <cell r="BC366" t="str">
            <v>B</v>
          </cell>
          <cell r="BD366" t="str">
            <v>B</v>
          </cell>
          <cell r="BE366" t="str">
            <v>B</v>
          </cell>
          <cell r="BF366" t="str">
            <v>A</v>
          </cell>
          <cell r="BG366" t="str">
            <v>B</v>
          </cell>
          <cell r="BH366" t="str">
            <v>A</v>
          </cell>
          <cell r="BI366" t="str">
            <v>A</v>
          </cell>
          <cell r="BJ366" t="str">
            <v>B</v>
          </cell>
        </row>
        <row r="368">
          <cell r="E368" t="str">
            <v>B</v>
          </cell>
          <cell r="F368" t="str">
            <v>A</v>
          </cell>
          <cell r="G368" t="str">
            <v>C</v>
          </cell>
          <cell r="H368" t="str">
            <v>A</v>
          </cell>
          <cell r="I368" t="str">
            <v>C</v>
          </cell>
          <cell r="J368" t="str">
            <v>B</v>
          </cell>
          <cell r="K368" t="str">
            <v>A</v>
          </cell>
          <cell r="L368" t="str">
            <v>A</v>
          </cell>
          <cell r="M368" t="str">
            <v>A</v>
          </cell>
          <cell r="N368" t="str">
            <v>D</v>
          </cell>
          <cell r="O368" t="str">
            <v>C</v>
          </cell>
          <cell r="P368" t="str">
            <v>A</v>
          </cell>
          <cell r="Q368" t="str">
            <v>D</v>
          </cell>
          <cell r="R368" t="str">
            <v>C</v>
          </cell>
          <cell r="S368" t="str">
            <v>C</v>
          </cell>
          <cell r="T368" t="str">
            <v>D</v>
          </cell>
          <cell r="U368" t="str">
            <v>D</v>
          </cell>
          <cell r="V368" t="str">
            <v>D</v>
          </cell>
          <cell r="W368" t="str">
            <v>A</v>
          </cell>
          <cell r="X368" t="str">
            <v>D</v>
          </cell>
          <cell r="Y368" t="str">
            <v>D</v>
          </cell>
          <cell r="Z368" t="str">
            <v>D</v>
          </cell>
          <cell r="AA368" t="str">
            <v>C</v>
          </cell>
          <cell r="AB368" t="str">
            <v>B</v>
          </cell>
          <cell r="AC368" t="str">
            <v>D</v>
          </cell>
          <cell r="AD368" t="str">
            <v>B</v>
          </cell>
          <cell r="AE368" t="str">
            <v>C</v>
          </cell>
          <cell r="AF368" t="str">
            <v>D</v>
          </cell>
          <cell r="AG368" t="str">
            <v>D</v>
          </cell>
          <cell r="AH368" t="str">
            <v>D</v>
          </cell>
          <cell r="AI368" t="str">
            <v>B</v>
          </cell>
          <cell r="AJ368" t="str">
            <v>B</v>
          </cell>
          <cell r="AK368" t="str">
            <v>A</v>
          </cell>
          <cell r="AL368" t="str">
            <v>A</v>
          </cell>
          <cell r="AM368" t="str">
            <v>D</v>
          </cell>
          <cell r="AN368" t="str">
            <v>D</v>
          </cell>
          <cell r="AO368" t="str">
            <v>C</v>
          </cell>
          <cell r="AP368" t="str">
            <v>B</v>
          </cell>
          <cell r="AQ368" t="str">
            <v>B</v>
          </cell>
          <cell r="AR368" t="str">
            <v>A</v>
          </cell>
          <cell r="AS368" t="str">
            <v>B</v>
          </cell>
          <cell r="AT368" t="str">
            <v>B</v>
          </cell>
          <cell r="AU368" t="str">
            <v>A</v>
          </cell>
          <cell r="AV368" t="str">
            <v>A</v>
          </cell>
          <cell r="AW368" t="str">
            <v>A</v>
          </cell>
          <cell r="AX368" t="str">
            <v>C</v>
          </cell>
          <cell r="AY368" t="str">
            <v>B</v>
          </cell>
          <cell r="AZ368" t="str">
            <v>D</v>
          </cell>
          <cell r="BA368" t="str">
            <v>C</v>
          </cell>
          <cell r="BB368" t="str">
            <v>B</v>
          </cell>
          <cell r="BC368" t="str">
            <v>B</v>
          </cell>
          <cell r="BD368" t="str">
            <v>B</v>
          </cell>
          <cell r="BE368" t="str">
            <v>B</v>
          </cell>
          <cell r="BF368" t="str">
            <v>B</v>
          </cell>
          <cell r="BG368" t="str">
            <v>B</v>
          </cell>
          <cell r="BH368" t="str">
            <v>A</v>
          </cell>
          <cell r="BI368" t="str">
            <v>A</v>
          </cell>
          <cell r="BJ368" t="str">
            <v>B</v>
          </cell>
        </row>
        <row r="369">
          <cell r="E369" t="str">
            <v>B</v>
          </cell>
          <cell r="F369" t="str">
            <v>B</v>
          </cell>
          <cell r="G369" t="str">
            <v>B</v>
          </cell>
          <cell r="H369" t="str">
            <v>B</v>
          </cell>
          <cell r="I369" t="str">
            <v>B</v>
          </cell>
          <cell r="J369" t="str">
            <v>C</v>
          </cell>
          <cell r="K369" t="str">
            <v>A</v>
          </cell>
          <cell r="L369" t="str">
            <v>C</v>
          </cell>
          <cell r="M369" t="str">
            <v>B</v>
          </cell>
          <cell r="N369" t="str">
            <v>C</v>
          </cell>
          <cell r="O369" t="str">
            <v>D</v>
          </cell>
          <cell r="P369" t="str">
            <v>D</v>
          </cell>
          <cell r="Q369" t="str">
            <v>D</v>
          </cell>
          <cell r="R369" t="str">
            <v>D</v>
          </cell>
          <cell r="S369" t="str">
            <v>A</v>
          </cell>
          <cell r="T369" t="str">
            <v>D</v>
          </cell>
          <cell r="U369" t="str">
            <v>C</v>
          </cell>
          <cell r="V369" t="str">
            <v>D</v>
          </cell>
          <cell r="W369" t="str">
            <v>C</v>
          </cell>
          <cell r="X369" t="str">
            <v>C</v>
          </cell>
          <cell r="Y369" t="str">
            <v>C</v>
          </cell>
          <cell r="Z369" t="str">
            <v>B</v>
          </cell>
          <cell r="AA369" t="str">
            <v>A</v>
          </cell>
          <cell r="AB369" t="str">
            <v>D</v>
          </cell>
          <cell r="AC369" t="str">
            <v>B</v>
          </cell>
          <cell r="AD369" t="str">
            <v>C</v>
          </cell>
          <cell r="AE369" t="str">
            <v>A</v>
          </cell>
          <cell r="AF369" t="str">
            <v>C</v>
          </cell>
          <cell r="AG369" t="str">
            <v>B</v>
          </cell>
          <cell r="AH369" t="str">
            <v>D</v>
          </cell>
          <cell r="AI369" t="str">
            <v>C</v>
          </cell>
          <cell r="AJ369" t="str">
            <v>A</v>
          </cell>
          <cell r="AK369" t="str">
            <v>D</v>
          </cell>
          <cell r="AL369" t="str">
            <v>D</v>
          </cell>
          <cell r="AM369" t="str">
            <v>C</v>
          </cell>
          <cell r="AN369" t="str">
            <v>D</v>
          </cell>
          <cell r="AO369" t="str">
            <v>D</v>
          </cell>
          <cell r="AP369" t="str">
            <v>A</v>
          </cell>
          <cell r="AQ369" t="str">
            <v>B</v>
          </cell>
          <cell r="AR369" t="str">
            <v>B</v>
          </cell>
          <cell r="AS369" t="str">
            <v>B</v>
          </cell>
          <cell r="AT369" t="str">
            <v>B</v>
          </cell>
          <cell r="AU369" t="str">
            <v>D</v>
          </cell>
          <cell r="AV369" t="str">
            <v>B</v>
          </cell>
          <cell r="AW369" t="str">
            <v>D</v>
          </cell>
          <cell r="AX369" t="str">
            <v>A</v>
          </cell>
          <cell r="AY369" t="str">
            <v>B</v>
          </cell>
          <cell r="AZ369" t="str">
            <v>C</v>
          </cell>
          <cell r="BA369" t="str">
            <v>C</v>
          </cell>
          <cell r="BB369" t="str">
            <v>A</v>
          </cell>
          <cell r="BC369" t="str">
            <v>A</v>
          </cell>
          <cell r="BD369" t="str">
            <v>B</v>
          </cell>
          <cell r="BE369" t="str">
            <v>A</v>
          </cell>
          <cell r="BF369" t="str">
            <v>A</v>
          </cell>
          <cell r="BG369" t="str">
            <v>B</v>
          </cell>
          <cell r="BH369" t="str">
            <v>A</v>
          </cell>
          <cell r="BI369" t="str">
            <v>B</v>
          </cell>
          <cell r="BJ369" t="str">
            <v>A</v>
          </cell>
        </row>
        <row r="370">
          <cell r="E370" t="str">
            <v>B</v>
          </cell>
          <cell r="F370" t="str">
            <v>B</v>
          </cell>
          <cell r="G370" t="str">
            <v>A</v>
          </cell>
          <cell r="H370" t="str">
            <v>A</v>
          </cell>
          <cell r="I370" t="str">
            <v>C</v>
          </cell>
          <cell r="J370" t="str">
            <v>B</v>
          </cell>
          <cell r="K370" t="str">
            <v>B</v>
          </cell>
          <cell r="L370" t="str">
            <v>A</v>
          </cell>
          <cell r="M370" t="str">
            <v>C</v>
          </cell>
          <cell r="N370" t="str">
            <v>B</v>
          </cell>
          <cell r="O370" t="str">
            <v>C</v>
          </cell>
          <cell r="P370" t="str">
            <v>B</v>
          </cell>
          <cell r="Q370" t="str">
            <v>B</v>
          </cell>
          <cell r="R370" t="str">
            <v>C</v>
          </cell>
          <cell r="S370" t="str">
            <v>D</v>
          </cell>
          <cell r="T370" t="str">
            <v>A</v>
          </cell>
          <cell r="U370" t="str">
            <v>A</v>
          </cell>
          <cell r="V370" t="str">
            <v>C</v>
          </cell>
          <cell r="W370" t="str">
            <v>C</v>
          </cell>
          <cell r="X370" t="str">
            <v>B</v>
          </cell>
          <cell r="Y370" t="str">
            <v>C</v>
          </cell>
          <cell r="Z370" t="str">
            <v>C</v>
          </cell>
          <cell r="AA370" t="str">
            <v>A</v>
          </cell>
          <cell r="AB370" t="str">
            <v>A</v>
          </cell>
          <cell r="AC370" t="str">
            <v>D</v>
          </cell>
          <cell r="AD370" t="str">
            <v>A</v>
          </cell>
          <cell r="AE370" t="str">
            <v>B</v>
          </cell>
          <cell r="AF370" t="str">
            <v>D</v>
          </cell>
          <cell r="AG370" t="str">
            <v>D</v>
          </cell>
          <cell r="AH370" t="str">
            <v>A</v>
          </cell>
          <cell r="AI370" t="str">
            <v>B</v>
          </cell>
          <cell r="AJ370" t="str">
            <v>B</v>
          </cell>
          <cell r="AK370" t="str">
            <v>A</v>
          </cell>
          <cell r="AL370" t="str">
            <v>A</v>
          </cell>
          <cell r="AM370" t="str">
            <v>D</v>
          </cell>
          <cell r="AN370" t="str">
            <v>C</v>
          </cell>
          <cell r="AO370" t="str">
            <v>C</v>
          </cell>
          <cell r="AP370" t="str">
            <v>B</v>
          </cell>
          <cell r="AQ370" t="str">
            <v>B</v>
          </cell>
          <cell r="AR370" t="str">
            <v>B</v>
          </cell>
          <cell r="AS370" t="str">
            <v>B</v>
          </cell>
          <cell r="AT370" t="str">
            <v>B</v>
          </cell>
          <cell r="AU370" t="str">
            <v>D</v>
          </cell>
          <cell r="AV370" t="str">
            <v>D</v>
          </cell>
          <cell r="AW370" t="str">
            <v>B</v>
          </cell>
          <cell r="AX370" t="str">
            <v>C</v>
          </cell>
          <cell r="AY370" t="str">
            <v>C</v>
          </cell>
          <cell r="AZ370" t="str">
            <v>D</v>
          </cell>
          <cell r="BA370" t="str">
            <v>D</v>
          </cell>
          <cell r="BB370" t="str">
            <v>B</v>
          </cell>
          <cell r="BC370" t="str">
            <v>B</v>
          </cell>
          <cell r="BD370" t="str">
            <v>B</v>
          </cell>
          <cell r="BE370" t="str">
            <v>B</v>
          </cell>
          <cell r="BF370" t="str">
            <v>A</v>
          </cell>
          <cell r="BG370" t="str">
            <v>B</v>
          </cell>
          <cell r="BH370" t="str">
            <v>A</v>
          </cell>
          <cell r="BI370" t="str">
            <v>A</v>
          </cell>
          <cell r="BJ370" t="str">
            <v>B</v>
          </cell>
        </row>
        <row r="371">
          <cell r="E371" t="str">
            <v>B</v>
          </cell>
          <cell r="F371" t="str">
            <v>B</v>
          </cell>
          <cell r="G371" t="str">
            <v>B</v>
          </cell>
          <cell r="H371" t="str">
            <v>B</v>
          </cell>
          <cell r="I371" t="str">
            <v>C</v>
          </cell>
          <cell r="J371" t="str">
            <v>C</v>
          </cell>
          <cell r="K371" t="str">
            <v>A</v>
          </cell>
          <cell r="L371" t="str">
            <v>A</v>
          </cell>
          <cell r="M371" t="str">
            <v>B</v>
          </cell>
          <cell r="N371" t="str">
            <v>C</v>
          </cell>
          <cell r="O371" t="str">
            <v>C</v>
          </cell>
          <cell r="P371" t="str">
            <v>D</v>
          </cell>
          <cell r="Q371" t="str">
            <v>C</v>
          </cell>
          <cell r="R371" t="str">
            <v>B</v>
          </cell>
          <cell r="S371" t="str">
            <v>D</v>
          </cell>
          <cell r="T371" t="str">
            <v>A</v>
          </cell>
          <cell r="U371" t="str">
            <v>A</v>
          </cell>
          <cell r="V371" t="str">
            <v>D</v>
          </cell>
          <cell r="W371" t="str">
            <v>B</v>
          </cell>
          <cell r="X371" t="str">
            <v>C</v>
          </cell>
          <cell r="Y371" t="str">
            <v>D</v>
          </cell>
          <cell r="Z371" t="str">
            <v>C</v>
          </cell>
          <cell r="AA371" t="str">
            <v>C</v>
          </cell>
          <cell r="AB371" t="str">
            <v>B</v>
          </cell>
          <cell r="AC371" t="str">
            <v>C</v>
          </cell>
          <cell r="AD371" t="str">
            <v>C</v>
          </cell>
          <cell r="AE371" t="str">
            <v>C</v>
          </cell>
          <cell r="AF371" t="str">
            <v>D</v>
          </cell>
          <cell r="AG371" t="str">
            <v>D</v>
          </cell>
          <cell r="AH371" t="str">
            <v>D</v>
          </cell>
          <cell r="AI371" t="str">
            <v>B</v>
          </cell>
          <cell r="AJ371" t="str">
            <v>B</v>
          </cell>
          <cell r="AK371" t="str">
            <v>C</v>
          </cell>
          <cell r="AL371" t="str">
            <v>D</v>
          </cell>
          <cell r="AM371" t="str">
            <v>D</v>
          </cell>
          <cell r="AN371" t="str">
            <v>D</v>
          </cell>
          <cell r="AO371" t="str">
            <v>D</v>
          </cell>
          <cell r="AP371" t="str">
            <v>A</v>
          </cell>
          <cell r="AQ371" t="str">
            <v>A</v>
          </cell>
          <cell r="AR371" t="str">
            <v>B</v>
          </cell>
          <cell r="AS371" t="str">
            <v>A</v>
          </cell>
          <cell r="AT371" t="str">
            <v>B</v>
          </cell>
          <cell r="AU371" t="str">
            <v>C</v>
          </cell>
          <cell r="AV371" t="str">
            <v>D</v>
          </cell>
          <cell r="AW371" t="str">
            <v>C</v>
          </cell>
          <cell r="AX371" t="str">
            <v>D</v>
          </cell>
          <cell r="AY371" t="str">
            <v>C</v>
          </cell>
          <cell r="AZ371" t="str">
            <v>D</v>
          </cell>
          <cell r="BA371" t="str">
            <v>D</v>
          </cell>
          <cell r="BB371" t="str">
            <v>B</v>
          </cell>
          <cell r="BC371" t="str">
            <v>B</v>
          </cell>
          <cell r="BD371" t="str">
            <v>A</v>
          </cell>
          <cell r="BE371" t="str">
            <v>A</v>
          </cell>
          <cell r="BF371" t="str">
            <v>B</v>
          </cell>
          <cell r="BG371" t="str">
            <v>B</v>
          </cell>
          <cell r="BH371" t="str">
            <v>A</v>
          </cell>
          <cell r="BI371" t="str">
            <v>B</v>
          </cell>
          <cell r="BJ371" t="str">
            <v>B</v>
          </cell>
        </row>
        <row r="372">
          <cell r="E372" t="str">
            <v>B</v>
          </cell>
          <cell r="F372" t="str">
            <v>B</v>
          </cell>
          <cell r="G372" t="str">
            <v>B</v>
          </cell>
          <cell r="H372" t="str">
            <v>B</v>
          </cell>
          <cell r="I372" t="str">
            <v>B</v>
          </cell>
          <cell r="J372" t="str">
            <v>C</v>
          </cell>
          <cell r="K372" t="str">
            <v>B</v>
          </cell>
          <cell r="L372" t="str">
            <v>A</v>
          </cell>
          <cell r="M372" t="str">
            <v>B</v>
          </cell>
          <cell r="N372" t="str">
            <v>C</v>
          </cell>
          <cell r="O372" t="str">
            <v>C</v>
          </cell>
          <cell r="P372" t="str">
            <v>C</v>
          </cell>
          <cell r="Q372" t="str">
            <v>C</v>
          </cell>
          <cell r="R372" t="str">
            <v>C</v>
          </cell>
          <cell r="S372" t="str">
            <v>D</v>
          </cell>
          <cell r="T372" t="str">
            <v>C</v>
          </cell>
          <cell r="U372" t="str">
            <v>C</v>
          </cell>
          <cell r="V372" t="str">
            <v>C</v>
          </cell>
          <cell r="W372" t="str">
            <v>B</v>
          </cell>
          <cell r="X372" t="str">
            <v>D</v>
          </cell>
          <cell r="Y372" t="str">
            <v>C</v>
          </cell>
          <cell r="Z372" t="str">
            <v>A</v>
          </cell>
          <cell r="AA372" t="str">
            <v>B</v>
          </cell>
          <cell r="AB372" t="str">
            <v>B</v>
          </cell>
          <cell r="AC372" t="str">
            <v>D</v>
          </cell>
          <cell r="AD372" t="str">
            <v>D</v>
          </cell>
          <cell r="AE372" t="str">
            <v>C</v>
          </cell>
          <cell r="AF372" t="str">
            <v>D</v>
          </cell>
          <cell r="AG372" t="str">
            <v>D</v>
          </cell>
          <cell r="AH372" t="str">
            <v>D</v>
          </cell>
          <cell r="AI372" t="str">
            <v>A</v>
          </cell>
          <cell r="AJ372" t="str">
            <v>B</v>
          </cell>
          <cell r="AK372" t="str">
            <v>D</v>
          </cell>
          <cell r="AL372" t="str">
            <v>C</v>
          </cell>
          <cell r="AM372" t="str">
            <v>D</v>
          </cell>
          <cell r="AN372" t="str">
            <v>C</v>
          </cell>
          <cell r="AO372" t="str">
            <v>C</v>
          </cell>
          <cell r="AP372" t="str">
            <v>B</v>
          </cell>
          <cell r="AQ372" t="str">
            <v>B</v>
          </cell>
          <cell r="AR372" t="str">
            <v>B</v>
          </cell>
          <cell r="AS372" t="str">
            <v>B</v>
          </cell>
          <cell r="AT372" t="str">
            <v>B</v>
          </cell>
          <cell r="AU372" t="str">
            <v>D</v>
          </cell>
          <cell r="AV372" t="str">
            <v>C</v>
          </cell>
          <cell r="AW372" t="str">
            <v>C</v>
          </cell>
          <cell r="AX372" t="str">
            <v>B</v>
          </cell>
          <cell r="AY372" t="str">
            <v>A</v>
          </cell>
          <cell r="AZ372" t="str">
            <v>B</v>
          </cell>
          <cell r="BA372" t="str">
            <v>D</v>
          </cell>
          <cell r="BB372" t="str">
            <v>A</v>
          </cell>
          <cell r="BC372" t="str">
            <v>A</v>
          </cell>
          <cell r="BD372" t="str">
            <v>B</v>
          </cell>
          <cell r="BE372" t="str">
            <v>A</v>
          </cell>
          <cell r="BF372" t="str">
            <v>A</v>
          </cell>
          <cell r="BG372" t="str">
            <v>B</v>
          </cell>
          <cell r="BH372" t="str">
            <v>B</v>
          </cell>
          <cell r="BI372" t="str">
            <v>B</v>
          </cell>
          <cell r="BJ372" t="str">
            <v>B</v>
          </cell>
        </row>
        <row r="374">
          <cell r="E374" t="str">
            <v>B</v>
          </cell>
          <cell r="F374" t="str">
            <v>A</v>
          </cell>
          <cell r="G374" t="str">
            <v>D</v>
          </cell>
          <cell r="H374" t="str">
            <v>A</v>
          </cell>
          <cell r="I374" t="str">
            <v>B</v>
          </cell>
          <cell r="J374" t="str">
            <v>D</v>
          </cell>
          <cell r="K374" t="str">
            <v>B</v>
          </cell>
          <cell r="L374" t="str">
            <v>B</v>
          </cell>
          <cell r="M374" t="str">
            <v>B</v>
          </cell>
          <cell r="N374" t="str">
            <v>D</v>
          </cell>
          <cell r="O374" t="str">
            <v>D</v>
          </cell>
          <cell r="P374" t="str">
            <v>D</v>
          </cell>
          <cell r="Q374" t="str">
            <v>D</v>
          </cell>
          <cell r="R374" t="str">
            <v>D</v>
          </cell>
          <cell r="S374" t="str">
            <v>D</v>
          </cell>
          <cell r="T374" t="str">
            <v>A</v>
          </cell>
          <cell r="U374" t="str">
            <v>A</v>
          </cell>
          <cell r="V374" t="str">
            <v>D</v>
          </cell>
          <cell r="W374" t="str">
            <v>A</v>
          </cell>
          <cell r="X374" t="str">
            <v>C</v>
          </cell>
          <cell r="Y374" t="str">
            <v>B</v>
          </cell>
          <cell r="Z374" t="str">
            <v>A</v>
          </cell>
          <cell r="AA374" t="str">
            <v>A</v>
          </cell>
          <cell r="AB374" t="str">
            <v>C</v>
          </cell>
          <cell r="AC374" t="str">
            <v>D</v>
          </cell>
          <cell r="AD374" t="str">
            <v>D</v>
          </cell>
          <cell r="AE374" t="str">
            <v>D</v>
          </cell>
          <cell r="AF374" t="str">
            <v>D</v>
          </cell>
          <cell r="AG374" t="str">
            <v>A</v>
          </cell>
          <cell r="AH374" t="str">
            <v>D</v>
          </cell>
          <cell r="AI374" t="str">
            <v>D</v>
          </cell>
          <cell r="AJ374" t="str">
            <v>D</v>
          </cell>
          <cell r="AK374" t="str">
            <v>A</v>
          </cell>
          <cell r="AL374" t="str">
            <v>A</v>
          </cell>
          <cell r="AM374" t="str">
            <v>D</v>
          </cell>
          <cell r="AN374" t="str">
            <v>D</v>
          </cell>
          <cell r="AO374" t="str">
            <v>D</v>
          </cell>
          <cell r="AP374" t="str">
            <v>B</v>
          </cell>
          <cell r="AQ374" t="str">
            <v>B</v>
          </cell>
          <cell r="AR374" t="str">
            <v>B</v>
          </cell>
          <cell r="AS374" t="str">
            <v>B</v>
          </cell>
          <cell r="AT374" t="str">
            <v>B</v>
          </cell>
          <cell r="AU374" t="str">
            <v>D</v>
          </cell>
          <cell r="AV374" t="str">
            <v>D</v>
          </cell>
          <cell r="AW374" t="str">
            <v>D</v>
          </cell>
          <cell r="AX374" t="str">
            <v>D</v>
          </cell>
          <cell r="AY374" t="str">
            <v>D</v>
          </cell>
          <cell r="AZ374" t="str">
            <v>D</v>
          </cell>
          <cell r="BA374" t="str">
            <v>D</v>
          </cell>
          <cell r="BB374" t="str">
            <v>A</v>
          </cell>
          <cell r="BC374" t="str">
            <v>A</v>
          </cell>
          <cell r="BD374" t="str">
            <v>A</v>
          </cell>
          <cell r="BE374" t="str">
            <v>B</v>
          </cell>
          <cell r="BF374" t="str">
            <v>B</v>
          </cell>
          <cell r="BG374" t="str">
            <v>A</v>
          </cell>
          <cell r="BH374" t="str">
            <v>B</v>
          </cell>
          <cell r="BI374" t="str">
            <v>A</v>
          </cell>
          <cell r="BJ374" t="str">
            <v>B</v>
          </cell>
        </row>
        <row r="375">
          <cell r="E375" t="str">
            <v>B</v>
          </cell>
          <cell r="F375" t="str">
            <v>B</v>
          </cell>
          <cell r="G375" t="str">
            <v>A</v>
          </cell>
          <cell r="H375" t="str">
            <v>A</v>
          </cell>
          <cell r="I375" t="str">
            <v>A</v>
          </cell>
          <cell r="J375" t="str">
            <v>B</v>
          </cell>
          <cell r="K375" t="str">
            <v>A</v>
          </cell>
          <cell r="L375" t="str">
            <v>A</v>
          </cell>
          <cell r="M375" t="str">
            <v>A</v>
          </cell>
          <cell r="N375" t="str">
            <v>A</v>
          </cell>
          <cell r="O375" t="str">
            <v>B</v>
          </cell>
          <cell r="P375" t="str">
            <v>A</v>
          </cell>
          <cell r="Q375" t="str">
            <v>A</v>
          </cell>
          <cell r="R375" t="str">
            <v>C</v>
          </cell>
          <cell r="S375" t="str">
            <v>C</v>
          </cell>
          <cell r="T375" t="str">
            <v>C</v>
          </cell>
          <cell r="U375" t="str">
            <v>C</v>
          </cell>
          <cell r="V375" t="str">
            <v>A</v>
          </cell>
          <cell r="W375" t="str">
            <v>C</v>
          </cell>
          <cell r="X375" t="str">
            <v>A</v>
          </cell>
          <cell r="Y375" t="str">
            <v>C</v>
          </cell>
          <cell r="Z375" t="str">
            <v>A</v>
          </cell>
          <cell r="AA375" t="str">
            <v>A</v>
          </cell>
          <cell r="AB375" t="str">
            <v>A</v>
          </cell>
          <cell r="AC375" t="str">
            <v>C</v>
          </cell>
          <cell r="AD375" t="str">
            <v>C</v>
          </cell>
          <cell r="AE375" t="str">
            <v>C</v>
          </cell>
          <cell r="AF375" t="str">
            <v>D</v>
          </cell>
          <cell r="AG375" t="str">
            <v>D</v>
          </cell>
          <cell r="AH375" t="str">
            <v>D</v>
          </cell>
          <cell r="AI375" t="str">
            <v>A</v>
          </cell>
          <cell r="AJ375" t="str">
            <v>A</v>
          </cell>
          <cell r="AK375" t="str">
            <v>A</v>
          </cell>
          <cell r="AL375" t="str">
            <v>A</v>
          </cell>
          <cell r="AM375" t="str">
            <v>C</v>
          </cell>
          <cell r="AN375" t="str">
            <v>D</v>
          </cell>
          <cell r="AO375" t="str">
            <v>C</v>
          </cell>
          <cell r="AP375" t="str">
            <v>B</v>
          </cell>
          <cell r="AQ375" t="str">
            <v>B</v>
          </cell>
          <cell r="AR375" t="str">
            <v>B</v>
          </cell>
          <cell r="AS375" t="str">
            <v>A</v>
          </cell>
          <cell r="AT375" t="str">
            <v>B</v>
          </cell>
          <cell r="AU375" t="str">
            <v>C</v>
          </cell>
          <cell r="AV375" t="str">
            <v>C</v>
          </cell>
          <cell r="AW375" t="str">
            <v>C</v>
          </cell>
          <cell r="AX375" t="str">
            <v>C</v>
          </cell>
          <cell r="AY375" t="str">
            <v>A</v>
          </cell>
          <cell r="AZ375" t="str">
            <v>C</v>
          </cell>
          <cell r="BA375" t="str">
            <v>C</v>
          </cell>
          <cell r="BB375" t="str">
            <v>A</v>
          </cell>
          <cell r="BC375" t="str">
            <v>A</v>
          </cell>
          <cell r="BD375" t="str">
            <v>B</v>
          </cell>
          <cell r="BE375" t="str">
            <v>B</v>
          </cell>
          <cell r="BF375" t="str">
            <v>A</v>
          </cell>
          <cell r="BG375" t="str">
            <v>B</v>
          </cell>
          <cell r="BH375" t="str">
            <v>A</v>
          </cell>
          <cell r="BI375" t="str">
            <v>A</v>
          </cell>
          <cell r="BJ375" t="str">
            <v>B</v>
          </cell>
        </row>
        <row r="376">
          <cell r="E376" t="str">
            <v>B</v>
          </cell>
          <cell r="F376" t="str">
            <v>B</v>
          </cell>
          <cell r="G376" t="str">
            <v>A</v>
          </cell>
          <cell r="H376" t="str">
            <v>A</v>
          </cell>
          <cell r="I376" t="str">
            <v>D</v>
          </cell>
          <cell r="J376" t="str">
            <v>C</v>
          </cell>
          <cell r="K376" t="str">
            <v>B</v>
          </cell>
          <cell r="L376" t="str">
            <v>A</v>
          </cell>
          <cell r="M376" t="str">
            <v>B</v>
          </cell>
          <cell r="N376" t="str">
            <v>B</v>
          </cell>
          <cell r="O376" t="str">
            <v>C</v>
          </cell>
          <cell r="P376" t="str">
            <v>C</v>
          </cell>
          <cell r="Q376" t="str">
            <v>C</v>
          </cell>
          <cell r="R376" t="str">
            <v>C</v>
          </cell>
          <cell r="S376" t="str">
            <v>B</v>
          </cell>
          <cell r="T376" t="str">
            <v>D</v>
          </cell>
          <cell r="U376" t="str">
            <v>A</v>
          </cell>
          <cell r="V376" t="str">
            <v>C</v>
          </cell>
          <cell r="W376" t="str">
            <v>C</v>
          </cell>
          <cell r="X376" t="str">
            <v>C</v>
          </cell>
          <cell r="Y376" t="str">
            <v>C</v>
          </cell>
          <cell r="Z376" t="str">
            <v>C</v>
          </cell>
          <cell r="AA376" t="str">
            <v>C</v>
          </cell>
          <cell r="AB376" t="str">
            <v>A</v>
          </cell>
          <cell r="AC376" t="str">
            <v>D</v>
          </cell>
          <cell r="AD376" t="str">
            <v>D</v>
          </cell>
          <cell r="AE376" t="str">
            <v>A</v>
          </cell>
          <cell r="AF376" t="str">
            <v>D</v>
          </cell>
          <cell r="AG376" t="str">
            <v>D</v>
          </cell>
          <cell r="AH376" t="str">
            <v>D</v>
          </cell>
          <cell r="AI376" t="str">
            <v>C</v>
          </cell>
          <cell r="AJ376" t="str">
            <v>C</v>
          </cell>
          <cell r="AK376" t="str">
            <v>A</v>
          </cell>
          <cell r="AL376" t="str">
            <v>A</v>
          </cell>
          <cell r="AM376" t="str">
            <v>D</v>
          </cell>
          <cell r="AN376" t="str">
            <v>C</v>
          </cell>
          <cell r="AO376" t="str">
            <v>C</v>
          </cell>
          <cell r="AP376" t="str">
            <v>B</v>
          </cell>
          <cell r="AQ376" t="str">
            <v>B</v>
          </cell>
          <cell r="AR376" t="str">
            <v>B</v>
          </cell>
          <cell r="AS376" t="str">
            <v>B</v>
          </cell>
          <cell r="AT376" t="str">
            <v>B</v>
          </cell>
          <cell r="AU376" t="str">
            <v>C</v>
          </cell>
          <cell r="AV376" t="str">
            <v>D</v>
          </cell>
          <cell r="AW376" t="str">
            <v>C</v>
          </cell>
          <cell r="AX376" t="str">
            <v>A</v>
          </cell>
          <cell r="AY376" t="str">
            <v>C</v>
          </cell>
          <cell r="AZ376" t="str">
            <v>D</v>
          </cell>
          <cell r="BA376" t="str">
            <v>D</v>
          </cell>
          <cell r="BB376" t="str">
            <v>A</v>
          </cell>
          <cell r="BC376" t="str">
            <v>A</v>
          </cell>
          <cell r="BD376" t="str">
            <v>B</v>
          </cell>
          <cell r="BE376" t="str">
            <v>B</v>
          </cell>
          <cell r="BF376" t="str">
            <v>B</v>
          </cell>
          <cell r="BG376" t="str">
            <v>B</v>
          </cell>
          <cell r="BH376" t="str">
            <v>B</v>
          </cell>
          <cell r="BI376" t="str">
            <v>A</v>
          </cell>
          <cell r="BJ376" t="str">
            <v>B</v>
          </cell>
        </row>
        <row r="377">
          <cell r="E377" t="str">
            <v>B</v>
          </cell>
          <cell r="F377" t="str">
            <v>B</v>
          </cell>
          <cell r="G377" t="str">
            <v>B</v>
          </cell>
          <cell r="H377" t="str">
            <v>A</v>
          </cell>
          <cell r="I377" t="str">
            <v>A</v>
          </cell>
          <cell r="J377" t="str">
            <v>B</v>
          </cell>
          <cell r="K377" t="str">
            <v>B</v>
          </cell>
          <cell r="L377" t="str">
            <v>B</v>
          </cell>
          <cell r="M377" t="str">
            <v>B</v>
          </cell>
          <cell r="N377" t="str">
            <v>A</v>
          </cell>
          <cell r="O377" t="str">
            <v>C</v>
          </cell>
          <cell r="P377" t="str">
            <v>C</v>
          </cell>
          <cell r="Q377" t="str">
            <v>C</v>
          </cell>
          <cell r="R377" t="str">
            <v>C</v>
          </cell>
          <cell r="S377" t="str">
            <v>C</v>
          </cell>
          <cell r="T377" t="str">
            <v>A</v>
          </cell>
          <cell r="U377" t="str">
            <v>C</v>
          </cell>
          <cell r="V377" t="str">
            <v>C</v>
          </cell>
          <cell r="W377" t="str">
            <v>C</v>
          </cell>
          <cell r="X377" t="str">
            <v>C</v>
          </cell>
          <cell r="Y377" t="str">
            <v>A</v>
          </cell>
          <cell r="Z377" t="str">
            <v>C</v>
          </cell>
          <cell r="AA377" t="str">
            <v>A</v>
          </cell>
          <cell r="AB377" t="str">
            <v>C</v>
          </cell>
          <cell r="AC377" t="str">
            <v>C</v>
          </cell>
          <cell r="AD377" t="str">
            <v>C</v>
          </cell>
          <cell r="AE377" t="str">
            <v>A</v>
          </cell>
          <cell r="AF377" t="str">
            <v>D</v>
          </cell>
          <cell r="AG377" t="str">
            <v>C</v>
          </cell>
          <cell r="AH377" t="str">
            <v>D</v>
          </cell>
          <cell r="AI377" t="str">
            <v>A</v>
          </cell>
          <cell r="AJ377" t="str">
            <v>C</v>
          </cell>
          <cell r="AK377" t="str">
            <v>A</v>
          </cell>
          <cell r="AL377" t="str">
            <v>A</v>
          </cell>
          <cell r="AM377" t="str">
            <v>C</v>
          </cell>
          <cell r="AN377" t="str">
            <v>C</v>
          </cell>
          <cell r="AO377" t="str">
            <v>C</v>
          </cell>
          <cell r="AP377" t="str">
            <v>B</v>
          </cell>
          <cell r="AQ377" t="str">
            <v>B</v>
          </cell>
          <cell r="AR377" t="str">
            <v>B</v>
          </cell>
          <cell r="AS377" t="str">
            <v>B</v>
          </cell>
          <cell r="AT377" t="str">
            <v>B</v>
          </cell>
          <cell r="AU377" t="str">
            <v>D</v>
          </cell>
          <cell r="AV377" t="str">
            <v>C</v>
          </cell>
          <cell r="AW377" t="str">
            <v>D</v>
          </cell>
          <cell r="AX377" t="str">
            <v>C</v>
          </cell>
          <cell r="AY377" t="str">
            <v>C</v>
          </cell>
          <cell r="AZ377" t="str">
            <v>C</v>
          </cell>
          <cell r="BA377" t="str">
            <v>C</v>
          </cell>
          <cell r="BB377" t="str">
            <v>A</v>
          </cell>
          <cell r="BC377" t="str">
            <v>B</v>
          </cell>
          <cell r="BD377" t="str">
            <v>B</v>
          </cell>
          <cell r="BE377" t="str">
            <v>A</v>
          </cell>
          <cell r="BF377" t="str">
            <v>A</v>
          </cell>
          <cell r="BG377" t="str">
            <v>B</v>
          </cell>
          <cell r="BH377" t="str">
            <v>A</v>
          </cell>
          <cell r="BI377" t="str">
            <v>A</v>
          </cell>
          <cell r="BJ377" t="str">
            <v>B</v>
          </cell>
        </row>
        <row r="378">
          <cell r="E378" t="str">
            <v>B</v>
          </cell>
          <cell r="F378" t="str">
            <v>B</v>
          </cell>
          <cell r="G378" t="str">
            <v>B</v>
          </cell>
          <cell r="H378" t="str">
            <v>B</v>
          </cell>
          <cell r="I378" t="str">
            <v>B</v>
          </cell>
          <cell r="J378" t="str">
            <v>B</v>
          </cell>
          <cell r="K378" t="str">
            <v>A</v>
          </cell>
          <cell r="L378" t="str">
            <v>A</v>
          </cell>
          <cell r="M378" t="str">
            <v>B</v>
          </cell>
          <cell r="N378" t="str">
            <v>B</v>
          </cell>
          <cell r="O378" t="str">
            <v>B</v>
          </cell>
          <cell r="P378" t="str">
            <v>C</v>
          </cell>
          <cell r="Q378" t="str">
            <v>C</v>
          </cell>
          <cell r="R378" t="str">
            <v>D</v>
          </cell>
          <cell r="S378" t="str">
            <v>A</v>
          </cell>
          <cell r="T378" t="str">
            <v>D</v>
          </cell>
          <cell r="U378" t="str">
            <v>C</v>
          </cell>
          <cell r="V378" t="str">
            <v>B</v>
          </cell>
          <cell r="W378" t="str">
            <v>D</v>
          </cell>
          <cell r="X378" t="str">
            <v>B</v>
          </cell>
          <cell r="Y378" t="str">
            <v>B</v>
          </cell>
          <cell r="Z378" t="str">
            <v>A</v>
          </cell>
          <cell r="AA378" t="str">
            <v>B</v>
          </cell>
          <cell r="AB378" t="str">
            <v>A</v>
          </cell>
          <cell r="AC378" t="str">
            <v>D</v>
          </cell>
          <cell r="AD378" t="str">
            <v>C</v>
          </cell>
          <cell r="AE378" t="str">
            <v>C</v>
          </cell>
          <cell r="AF378" t="str">
            <v>C</v>
          </cell>
          <cell r="AG378" t="str">
            <v>C</v>
          </cell>
          <cell r="AH378" t="str">
            <v>C</v>
          </cell>
          <cell r="AI378" t="str">
            <v>B</v>
          </cell>
          <cell r="AJ378" t="str">
            <v>B</v>
          </cell>
          <cell r="AK378" t="str">
            <v>B</v>
          </cell>
          <cell r="AL378" t="str">
            <v>C</v>
          </cell>
          <cell r="AM378" t="str">
            <v>C</v>
          </cell>
          <cell r="AN378" t="str">
            <v>C</v>
          </cell>
          <cell r="AO378" t="str">
            <v>C</v>
          </cell>
          <cell r="AP378" t="str">
            <v>B</v>
          </cell>
          <cell r="AQ378" t="str">
            <v>A</v>
          </cell>
          <cell r="AR378" t="str">
            <v>B</v>
          </cell>
          <cell r="AS378" t="str">
            <v>B</v>
          </cell>
          <cell r="AT378" t="str">
            <v>B</v>
          </cell>
          <cell r="AU378" t="str">
            <v>C</v>
          </cell>
          <cell r="AV378" t="str">
            <v>D</v>
          </cell>
          <cell r="AW378" t="str">
            <v>D</v>
          </cell>
          <cell r="AX378" t="str">
            <v>B</v>
          </cell>
          <cell r="AY378" t="str">
            <v>C</v>
          </cell>
          <cell r="AZ378" t="str">
            <v>C</v>
          </cell>
          <cell r="BA378" t="str">
            <v>C</v>
          </cell>
          <cell r="BB378" t="str">
            <v>A</v>
          </cell>
          <cell r="BC378" t="str">
            <v>A</v>
          </cell>
          <cell r="BD378" t="str">
            <v>B</v>
          </cell>
          <cell r="BE378" t="str">
            <v>B</v>
          </cell>
          <cell r="BF378" t="str">
            <v>A</v>
          </cell>
          <cell r="BG378" t="str">
            <v>B</v>
          </cell>
          <cell r="BH378" t="str">
            <v>A</v>
          </cell>
          <cell r="BI378" t="str">
            <v>A</v>
          </cell>
          <cell r="BJ378" t="str">
            <v>B</v>
          </cell>
        </row>
        <row r="379">
          <cell r="E379" t="str">
            <v>B</v>
          </cell>
          <cell r="F379" t="str">
            <v>B</v>
          </cell>
          <cell r="G379" t="str">
            <v>B</v>
          </cell>
          <cell r="H379" t="str">
            <v>A</v>
          </cell>
          <cell r="I379" t="str">
            <v>D</v>
          </cell>
          <cell r="J379" t="str">
            <v>B</v>
          </cell>
          <cell r="K379" t="str">
            <v>A</v>
          </cell>
          <cell r="L379" t="str">
            <v>B</v>
          </cell>
          <cell r="M379" t="str">
            <v>A</v>
          </cell>
          <cell r="N379" t="str">
            <v>A</v>
          </cell>
          <cell r="O379" t="str">
            <v>A</v>
          </cell>
          <cell r="P379" t="str">
            <v>A</v>
          </cell>
          <cell r="Q379" t="str">
            <v>A</v>
          </cell>
          <cell r="R379" t="str">
            <v>D</v>
          </cell>
          <cell r="S379" t="str">
            <v>A</v>
          </cell>
          <cell r="T379" t="str">
            <v>D</v>
          </cell>
          <cell r="U379" t="str">
            <v>D</v>
          </cell>
          <cell r="V379" t="str">
            <v>C</v>
          </cell>
          <cell r="W379" t="str">
            <v>C</v>
          </cell>
          <cell r="X379" t="str">
            <v>A</v>
          </cell>
          <cell r="Y379" t="str">
            <v>A</v>
          </cell>
          <cell r="Z379" t="str">
            <v>A</v>
          </cell>
          <cell r="AA379" t="str">
            <v>A</v>
          </cell>
          <cell r="AB379" t="str">
            <v>A</v>
          </cell>
          <cell r="AC379" t="str">
            <v>D</v>
          </cell>
          <cell r="AD379" t="str">
            <v>B</v>
          </cell>
          <cell r="AE379" t="str">
            <v>A</v>
          </cell>
          <cell r="AF379" t="str">
            <v>C</v>
          </cell>
          <cell r="AG379" t="str">
            <v>C</v>
          </cell>
          <cell r="AH379" t="str">
            <v>D</v>
          </cell>
          <cell r="AI379" t="str">
            <v>A</v>
          </cell>
          <cell r="AJ379" t="str">
            <v>A</v>
          </cell>
          <cell r="AK379" t="str">
            <v>C</v>
          </cell>
          <cell r="AL379" t="str">
            <v>A</v>
          </cell>
          <cell r="AM379" t="str">
            <v>C</v>
          </cell>
          <cell r="AN379" t="str">
            <v>C</v>
          </cell>
          <cell r="AO379" t="str">
            <v>A</v>
          </cell>
          <cell r="AP379" t="str">
            <v>B</v>
          </cell>
          <cell r="AQ379" t="str">
            <v>B</v>
          </cell>
          <cell r="AR379" t="str">
            <v>B</v>
          </cell>
          <cell r="AS379" t="str">
            <v>B</v>
          </cell>
          <cell r="AT379" t="str">
            <v>B</v>
          </cell>
          <cell r="AU379" t="str">
            <v>C</v>
          </cell>
          <cell r="AV379" t="str">
            <v>C</v>
          </cell>
          <cell r="AW379" t="str">
            <v>D</v>
          </cell>
          <cell r="AX379" t="str">
            <v>B</v>
          </cell>
          <cell r="AY379" t="str">
            <v>A</v>
          </cell>
          <cell r="AZ379" t="str">
            <v>A</v>
          </cell>
          <cell r="BA379" t="str">
            <v>C</v>
          </cell>
          <cell r="BB379" t="str">
            <v>A</v>
          </cell>
          <cell r="BC379" t="str">
            <v>A</v>
          </cell>
          <cell r="BD379" t="str">
            <v>B</v>
          </cell>
          <cell r="BE379" t="str">
            <v>A</v>
          </cell>
          <cell r="BF379" t="str">
            <v>A</v>
          </cell>
          <cell r="BG379" t="str">
            <v>B</v>
          </cell>
          <cell r="BH379" t="str">
            <v>A</v>
          </cell>
          <cell r="BI379" t="str">
            <v>A</v>
          </cell>
          <cell r="BJ379" t="str">
            <v>B</v>
          </cell>
        </row>
        <row r="380">
          <cell r="E380" t="str">
            <v>B</v>
          </cell>
          <cell r="F380" t="str">
            <v>B</v>
          </cell>
          <cell r="G380" t="str">
            <v>B</v>
          </cell>
          <cell r="H380" t="str">
            <v>B</v>
          </cell>
          <cell r="I380" t="str">
            <v>C</v>
          </cell>
          <cell r="J380" t="str">
            <v>C</v>
          </cell>
          <cell r="K380" t="str">
            <v>A</v>
          </cell>
          <cell r="L380" t="str">
            <v>A</v>
          </cell>
          <cell r="M380" t="str">
            <v>B</v>
          </cell>
          <cell r="N380" t="str">
            <v>A</v>
          </cell>
          <cell r="O380" t="str">
            <v>C</v>
          </cell>
          <cell r="P380" t="str">
            <v>C</v>
          </cell>
          <cell r="Q380" t="str">
            <v>D</v>
          </cell>
          <cell r="R380" t="str">
            <v>C</v>
          </cell>
          <cell r="S380" t="str">
            <v>C</v>
          </cell>
          <cell r="T380" t="str">
            <v>C</v>
          </cell>
          <cell r="U380" t="str">
            <v>C</v>
          </cell>
          <cell r="V380" t="str">
            <v>C</v>
          </cell>
          <cell r="W380" t="str">
            <v>D</v>
          </cell>
          <cell r="X380" t="str">
            <v>C</v>
          </cell>
          <cell r="Y380" t="str">
            <v>C</v>
          </cell>
          <cell r="Z380" t="str">
            <v>D</v>
          </cell>
          <cell r="AA380" t="str">
            <v>C</v>
          </cell>
          <cell r="AB380" t="str">
            <v>A</v>
          </cell>
          <cell r="AC380" t="str">
            <v>D</v>
          </cell>
          <cell r="AD380" t="str">
            <v>D</v>
          </cell>
          <cell r="AE380" t="str">
            <v>C</v>
          </cell>
          <cell r="AF380" t="str">
            <v>D</v>
          </cell>
          <cell r="AG380" t="str">
            <v>D</v>
          </cell>
          <cell r="AH380" t="str">
            <v>D</v>
          </cell>
          <cell r="AI380" t="str">
            <v>A</v>
          </cell>
          <cell r="AJ380" t="str">
            <v>C</v>
          </cell>
          <cell r="AK380" t="str">
            <v>A</v>
          </cell>
          <cell r="AL380" t="str">
            <v>D</v>
          </cell>
          <cell r="AM380" t="str">
            <v>D</v>
          </cell>
          <cell r="AN380" t="str">
            <v>D</v>
          </cell>
          <cell r="AO380" t="str">
            <v>D</v>
          </cell>
          <cell r="AP380" t="str">
            <v>B</v>
          </cell>
          <cell r="AQ380" t="str">
            <v>B</v>
          </cell>
          <cell r="AR380" t="str">
            <v>A</v>
          </cell>
          <cell r="AS380" t="str">
            <v>A</v>
          </cell>
          <cell r="AT380" t="str">
            <v>B</v>
          </cell>
          <cell r="AU380" t="str">
            <v>C</v>
          </cell>
          <cell r="AV380" t="str">
            <v>D</v>
          </cell>
          <cell r="AW380" t="str">
            <v>C</v>
          </cell>
          <cell r="AX380" t="str">
            <v>C</v>
          </cell>
          <cell r="AY380" t="str">
            <v>C</v>
          </cell>
          <cell r="AZ380" t="str">
            <v>D</v>
          </cell>
          <cell r="BA380" t="str">
            <v>C</v>
          </cell>
          <cell r="BB380" t="str">
            <v>B</v>
          </cell>
          <cell r="BC380" t="str">
            <v>B</v>
          </cell>
          <cell r="BD380" t="str">
            <v>B</v>
          </cell>
          <cell r="BE380" t="str">
            <v>B</v>
          </cell>
          <cell r="BF380" t="str">
            <v>B</v>
          </cell>
          <cell r="BG380" t="str">
            <v>B</v>
          </cell>
          <cell r="BH380" t="str">
            <v>A</v>
          </cell>
          <cell r="BI380" t="str">
            <v>A</v>
          </cell>
          <cell r="BJ380" t="str">
            <v>B</v>
          </cell>
        </row>
        <row r="381">
          <cell r="E381" t="str">
            <v>B</v>
          </cell>
          <cell r="F381" t="str">
            <v>B</v>
          </cell>
          <cell r="G381" t="str">
            <v>B</v>
          </cell>
          <cell r="H381" t="str">
            <v>A</v>
          </cell>
          <cell r="I381" t="str">
            <v>B</v>
          </cell>
          <cell r="J381" t="str">
            <v>B</v>
          </cell>
          <cell r="K381" t="str">
            <v>B</v>
          </cell>
          <cell r="L381" t="str">
            <v>B</v>
          </cell>
          <cell r="M381" t="str">
            <v>A</v>
          </cell>
          <cell r="N381" t="str">
            <v>A</v>
          </cell>
          <cell r="O381" t="str">
            <v>A</v>
          </cell>
          <cell r="P381" t="str">
            <v>C</v>
          </cell>
          <cell r="Q381" t="str">
            <v>C</v>
          </cell>
          <cell r="R381" t="str">
            <v>C</v>
          </cell>
          <cell r="S381" t="str">
            <v>B</v>
          </cell>
          <cell r="T381" t="str">
            <v>D</v>
          </cell>
          <cell r="U381" t="str">
            <v>C</v>
          </cell>
          <cell r="V381" t="str">
            <v>C</v>
          </cell>
          <cell r="W381" t="str">
            <v>C</v>
          </cell>
          <cell r="X381" t="str">
            <v>C</v>
          </cell>
          <cell r="Y381" t="str">
            <v>C</v>
          </cell>
          <cell r="Z381" t="str">
            <v>C</v>
          </cell>
          <cell r="AA381" t="str">
            <v>A</v>
          </cell>
          <cell r="AB381" t="str">
            <v>A</v>
          </cell>
          <cell r="AC381" t="str">
            <v>D</v>
          </cell>
          <cell r="AD381" t="str">
            <v>C</v>
          </cell>
          <cell r="AE381" t="str">
            <v>C</v>
          </cell>
          <cell r="AF381" t="str">
            <v>C</v>
          </cell>
          <cell r="AG381" t="str">
            <v>D</v>
          </cell>
          <cell r="AH381" t="str">
            <v>D</v>
          </cell>
          <cell r="AI381" t="str">
            <v>A</v>
          </cell>
          <cell r="AJ381" t="str">
            <v>B</v>
          </cell>
          <cell r="AK381" t="str">
            <v>C</v>
          </cell>
          <cell r="AL381" t="str">
            <v>C</v>
          </cell>
          <cell r="AM381" t="str">
            <v>D</v>
          </cell>
          <cell r="AN381" t="str">
            <v>C</v>
          </cell>
          <cell r="AO381" t="str">
            <v>D</v>
          </cell>
          <cell r="AP381" t="str">
            <v>B</v>
          </cell>
          <cell r="AQ381" t="str">
            <v>B</v>
          </cell>
          <cell r="AR381" t="str">
            <v>B</v>
          </cell>
          <cell r="AS381" t="str">
            <v>B</v>
          </cell>
          <cell r="AT381" t="str">
            <v>B</v>
          </cell>
          <cell r="AU381" t="str">
            <v>C</v>
          </cell>
          <cell r="AV381" t="str">
            <v>D</v>
          </cell>
          <cell r="AW381" t="str">
            <v>C</v>
          </cell>
          <cell r="AX381" t="str">
            <v>C</v>
          </cell>
          <cell r="AY381" t="str">
            <v>C</v>
          </cell>
          <cell r="AZ381" t="str">
            <v>C</v>
          </cell>
          <cell r="BA381" t="str">
            <v>C</v>
          </cell>
          <cell r="BB381" t="str">
            <v>A</v>
          </cell>
          <cell r="BC381" t="str">
            <v>B</v>
          </cell>
          <cell r="BD381" t="str">
            <v>B</v>
          </cell>
          <cell r="BE381" t="str">
            <v>B</v>
          </cell>
          <cell r="BF381" t="str">
            <v>A</v>
          </cell>
          <cell r="BG381" t="str">
            <v>B</v>
          </cell>
          <cell r="BH381" t="str">
            <v>B</v>
          </cell>
          <cell r="BI381" t="str">
            <v>A</v>
          </cell>
          <cell r="BJ381" t="str">
            <v>B</v>
          </cell>
        </row>
        <row r="382">
          <cell r="E382" t="str">
            <v>B</v>
          </cell>
          <cell r="F382" t="str">
            <v>A</v>
          </cell>
          <cell r="G382" t="str">
            <v>B</v>
          </cell>
          <cell r="H382" t="str">
            <v>B</v>
          </cell>
          <cell r="I382" t="str">
            <v>B</v>
          </cell>
          <cell r="J382" t="str">
            <v>C</v>
          </cell>
          <cell r="K382" t="str">
            <v>B</v>
          </cell>
          <cell r="L382" t="str">
            <v>B</v>
          </cell>
          <cell r="M382" t="str">
            <v>B</v>
          </cell>
          <cell r="N382" t="str">
            <v>C</v>
          </cell>
          <cell r="O382" t="str">
            <v>C</v>
          </cell>
          <cell r="P382" t="str">
            <v>C</v>
          </cell>
          <cell r="Q382" t="str">
            <v>C</v>
          </cell>
          <cell r="R382" t="str">
            <v>C</v>
          </cell>
          <cell r="S382" t="str">
            <v>D</v>
          </cell>
          <cell r="T382" t="str">
            <v>A</v>
          </cell>
          <cell r="U382" t="str">
            <v>B</v>
          </cell>
          <cell r="V382" t="str">
            <v>C</v>
          </cell>
          <cell r="W382" t="str">
            <v>C</v>
          </cell>
          <cell r="X382" t="str">
            <v>C</v>
          </cell>
          <cell r="Y382" t="str">
            <v>B</v>
          </cell>
          <cell r="Z382" t="str">
            <v>B</v>
          </cell>
          <cell r="AA382" t="str">
            <v>A</v>
          </cell>
          <cell r="AB382" t="str">
            <v>B</v>
          </cell>
          <cell r="AC382" t="str">
            <v>D</v>
          </cell>
          <cell r="AD382" t="str">
            <v>A</v>
          </cell>
          <cell r="AE382" t="str">
            <v>A</v>
          </cell>
          <cell r="AF382" t="str">
            <v>B</v>
          </cell>
          <cell r="AG382" t="str">
            <v>D</v>
          </cell>
          <cell r="AH382" t="str">
            <v>C</v>
          </cell>
          <cell r="AI382" t="str">
            <v>B</v>
          </cell>
          <cell r="AJ382" t="str">
            <v>A</v>
          </cell>
          <cell r="AK382" t="str">
            <v>A</v>
          </cell>
          <cell r="AL382" t="str">
            <v>A</v>
          </cell>
          <cell r="AM382" t="str">
            <v>C</v>
          </cell>
          <cell r="AN382" t="str">
            <v>C</v>
          </cell>
          <cell r="AO382" t="str">
            <v>C</v>
          </cell>
          <cell r="AP382" t="str">
            <v>B</v>
          </cell>
          <cell r="AQ382" t="str">
            <v>B</v>
          </cell>
          <cell r="AR382" t="str">
            <v>B</v>
          </cell>
          <cell r="AS382" t="str">
            <v>B</v>
          </cell>
          <cell r="AT382" t="str">
            <v>B</v>
          </cell>
          <cell r="AU382" t="str">
            <v>D</v>
          </cell>
          <cell r="AV382" t="str">
            <v>D</v>
          </cell>
          <cell r="AW382" t="str">
            <v>D</v>
          </cell>
          <cell r="AX382" t="str">
            <v>D</v>
          </cell>
          <cell r="AY382" t="str">
            <v>D</v>
          </cell>
          <cell r="AZ382" t="str">
            <v>C</v>
          </cell>
          <cell r="BA382" t="str">
            <v>D</v>
          </cell>
          <cell r="BB382" t="str">
            <v>B</v>
          </cell>
          <cell r="BC382" t="str">
            <v>A</v>
          </cell>
          <cell r="BD382" t="str">
            <v>B</v>
          </cell>
          <cell r="BE382" t="str">
            <v>B</v>
          </cell>
          <cell r="BF382" t="str">
            <v>B</v>
          </cell>
          <cell r="BG382" t="str">
            <v>A</v>
          </cell>
          <cell r="BH382" t="str">
            <v>A</v>
          </cell>
          <cell r="BI382" t="str">
            <v>A</v>
          </cell>
          <cell r="BJ382" t="str">
            <v>B</v>
          </cell>
        </row>
        <row r="384">
          <cell r="E384" t="str">
            <v>B</v>
          </cell>
          <cell r="F384" t="str">
            <v>B</v>
          </cell>
          <cell r="G384" t="str">
            <v>B</v>
          </cell>
          <cell r="H384" t="str">
            <v>A</v>
          </cell>
          <cell r="I384" t="str">
            <v>D</v>
          </cell>
          <cell r="J384" t="str">
            <v>B</v>
          </cell>
          <cell r="K384" t="str">
            <v>A</v>
          </cell>
          <cell r="L384" t="str">
            <v>A</v>
          </cell>
          <cell r="M384" t="str">
            <v>A</v>
          </cell>
          <cell r="N384" t="str">
            <v>A</v>
          </cell>
          <cell r="O384" t="str">
            <v>B</v>
          </cell>
          <cell r="P384" t="str">
            <v>B</v>
          </cell>
          <cell r="Q384" t="str">
            <v>C</v>
          </cell>
          <cell r="R384" t="str">
            <v>A</v>
          </cell>
          <cell r="S384" t="str">
            <v>C</v>
          </cell>
          <cell r="T384" t="str">
            <v>B</v>
          </cell>
          <cell r="U384" t="str">
            <v>B</v>
          </cell>
          <cell r="V384" t="str">
            <v>C</v>
          </cell>
          <cell r="W384" t="str">
            <v>D</v>
          </cell>
          <cell r="X384" t="str">
            <v>A</v>
          </cell>
          <cell r="Y384" t="str">
            <v>B</v>
          </cell>
          <cell r="Z384" t="str">
            <v>A</v>
          </cell>
          <cell r="AA384" t="str">
            <v>A</v>
          </cell>
          <cell r="AB384" t="str">
            <v>B</v>
          </cell>
          <cell r="AC384" t="str">
            <v>C</v>
          </cell>
          <cell r="AD384" t="str">
            <v>C</v>
          </cell>
          <cell r="AE384" t="str">
            <v>C</v>
          </cell>
          <cell r="AF384" t="str">
            <v>C</v>
          </cell>
          <cell r="AG384" t="str">
            <v>D</v>
          </cell>
          <cell r="AH384" t="str">
            <v>D</v>
          </cell>
          <cell r="AI384" t="str">
            <v>A</v>
          </cell>
          <cell r="AJ384" t="str">
            <v>B</v>
          </cell>
          <cell r="AK384" t="str">
            <v>C</v>
          </cell>
          <cell r="AL384" t="str">
            <v>C</v>
          </cell>
          <cell r="AM384" t="str">
            <v>C</v>
          </cell>
          <cell r="AN384" t="str">
            <v>C</v>
          </cell>
          <cell r="AO384" t="str">
            <v>C</v>
          </cell>
          <cell r="AP384" t="str">
            <v>B</v>
          </cell>
          <cell r="AQ384" t="str">
            <v>B</v>
          </cell>
          <cell r="AR384" t="str">
            <v>B</v>
          </cell>
          <cell r="AS384" t="str">
            <v>B</v>
          </cell>
          <cell r="AT384" t="str">
            <v>B</v>
          </cell>
          <cell r="AU384" t="str">
            <v>C</v>
          </cell>
          <cell r="AV384" t="str">
            <v>C</v>
          </cell>
          <cell r="AW384" t="str">
            <v>C</v>
          </cell>
          <cell r="AX384" t="str">
            <v>A</v>
          </cell>
          <cell r="AY384" t="str">
            <v>A</v>
          </cell>
          <cell r="AZ384" t="str">
            <v>A</v>
          </cell>
          <cell r="BA384" t="str">
            <v>B</v>
          </cell>
          <cell r="BB384" t="str">
            <v>A</v>
          </cell>
          <cell r="BC384" t="str">
            <v>B</v>
          </cell>
          <cell r="BD384" t="str">
            <v>B</v>
          </cell>
          <cell r="BE384" t="str">
            <v>A</v>
          </cell>
          <cell r="BF384" t="str">
            <v>A</v>
          </cell>
          <cell r="BG384" t="str">
            <v>B</v>
          </cell>
          <cell r="BH384" t="str">
            <v>A</v>
          </cell>
          <cell r="BI384" t="str">
            <v>A</v>
          </cell>
          <cell r="BJ384" t="str">
            <v>B</v>
          </cell>
        </row>
        <row r="385">
          <cell r="E385" t="str">
            <v>B</v>
          </cell>
          <cell r="F385" t="str">
            <v>B</v>
          </cell>
          <cell r="G385" t="str">
            <v>A</v>
          </cell>
          <cell r="H385" t="str">
            <v>A</v>
          </cell>
          <cell r="I385" t="str">
            <v>A</v>
          </cell>
          <cell r="J385" t="str">
            <v>B</v>
          </cell>
          <cell r="K385" t="str">
            <v>A</v>
          </cell>
          <cell r="L385" t="str">
            <v>A</v>
          </cell>
          <cell r="M385" t="str">
            <v>A</v>
          </cell>
          <cell r="N385" t="str">
            <v>A</v>
          </cell>
          <cell r="O385" t="str">
            <v>A</v>
          </cell>
          <cell r="P385" t="str">
            <v>C</v>
          </cell>
          <cell r="Q385" t="str">
            <v>A</v>
          </cell>
          <cell r="R385" t="str">
            <v>D</v>
          </cell>
          <cell r="S385" t="str">
            <v>A</v>
          </cell>
          <cell r="T385" t="str">
            <v>C</v>
          </cell>
          <cell r="U385" t="str">
            <v>D</v>
          </cell>
          <cell r="V385" t="str">
            <v>A</v>
          </cell>
          <cell r="W385" t="str">
            <v>D</v>
          </cell>
          <cell r="X385" t="str">
            <v>A</v>
          </cell>
          <cell r="Y385" t="str">
            <v>A</v>
          </cell>
          <cell r="Z385" t="str">
            <v>C</v>
          </cell>
          <cell r="AA385" t="str">
            <v>C</v>
          </cell>
          <cell r="AB385" t="str">
            <v>A</v>
          </cell>
          <cell r="AC385" t="str">
            <v>D</v>
          </cell>
          <cell r="AD385" t="str">
            <v>A</v>
          </cell>
          <cell r="AE385" t="str">
            <v>A</v>
          </cell>
          <cell r="AF385" t="str">
            <v>A</v>
          </cell>
          <cell r="AG385" t="str">
            <v>A</v>
          </cell>
          <cell r="AH385" t="str">
            <v>A</v>
          </cell>
          <cell r="AI385" t="str">
            <v>A</v>
          </cell>
          <cell r="AJ385" t="str">
            <v>A</v>
          </cell>
          <cell r="AK385" t="str">
            <v>D</v>
          </cell>
          <cell r="AL385" t="str">
            <v>D</v>
          </cell>
          <cell r="AM385" t="str">
            <v>D</v>
          </cell>
          <cell r="AN385" t="str">
            <v>D</v>
          </cell>
          <cell r="AO385" t="str">
            <v>C</v>
          </cell>
          <cell r="AP385" t="str">
            <v>A</v>
          </cell>
          <cell r="AQ385" t="str">
            <v>B</v>
          </cell>
          <cell r="AR385" t="str">
            <v>B</v>
          </cell>
          <cell r="AS385" t="str">
            <v>B</v>
          </cell>
          <cell r="AT385" t="str">
            <v>B</v>
          </cell>
          <cell r="AU385" t="str">
            <v>C</v>
          </cell>
          <cell r="AV385" t="str">
            <v>C</v>
          </cell>
          <cell r="AW385" t="str">
            <v>C</v>
          </cell>
          <cell r="AX385" t="str">
            <v>A</v>
          </cell>
          <cell r="AY385" t="str">
            <v>A</v>
          </cell>
          <cell r="AZ385" t="str">
            <v>A</v>
          </cell>
          <cell r="BA385" t="str">
            <v>A</v>
          </cell>
          <cell r="BB385" t="str">
            <v>A</v>
          </cell>
          <cell r="BC385" t="str">
            <v>B</v>
          </cell>
          <cell r="BD385" t="str">
            <v>B</v>
          </cell>
          <cell r="BE385" t="str">
            <v>A</v>
          </cell>
          <cell r="BF385" t="str">
            <v>A</v>
          </cell>
          <cell r="BG385" t="str">
            <v>B</v>
          </cell>
          <cell r="BH385" t="str">
            <v>A</v>
          </cell>
          <cell r="BI385" t="str">
            <v>B</v>
          </cell>
          <cell r="BJ385" t="str">
            <v>B</v>
          </cell>
        </row>
        <row r="386">
          <cell r="E386" t="str">
            <v>B</v>
          </cell>
          <cell r="F386" t="str">
            <v>A</v>
          </cell>
          <cell r="G386" t="str">
            <v>B</v>
          </cell>
          <cell r="H386" t="str">
            <v>A</v>
          </cell>
          <cell r="I386" t="str">
            <v>B</v>
          </cell>
          <cell r="J386" t="str">
            <v>C</v>
          </cell>
          <cell r="K386" t="str">
            <v>A</v>
          </cell>
          <cell r="L386" t="str">
            <v>A</v>
          </cell>
          <cell r="M386" t="str">
            <v>A</v>
          </cell>
          <cell r="N386" t="str">
            <v>B</v>
          </cell>
          <cell r="O386" t="str">
            <v>B</v>
          </cell>
          <cell r="P386" t="str">
            <v>C</v>
          </cell>
          <cell r="Q386" t="str">
            <v>C</v>
          </cell>
          <cell r="R386" t="str">
            <v>C</v>
          </cell>
          <cell r="S386" t="str">
            <v>D</v>
          </cell>
          <cell r="T386" t="str">
            <v>A</v>
          </cell>
          <cell r="U386" t="str">
            <v>A</v>
          </cell>
          <cell r="V386" t="str">
            <v>C</v>
          </cell>
          <cell r="W386" t="str">
            <v>C</v>
          </cell>
          <cell r="X386" t="str">
            <v>B</v>
          </cell>
          <cell r="Y386" t="str">
            <v>C</v>
          </cell>
          <cell r="Z386" t="str">
            <v>C</v>
          </cell>
          <cell r="AA386" t="str">
            <v>B</v>
          </cell>
          <cell r="AB386" t="str">
            <v>B</v>
          </cell>
          <cell r="AC386" t="str">
            <v>D</v>
          </cell>
          <cell r="AD386" t="str">
            <v>D</v>
          </cell>
          <cell r="AE386" t="str">
            <v>C</v>
          </cell>
          <cell r="AF386" t="str">
            <v>D</v>
          </cell>
          <cell r="AG386" t="str">
            <v>D</v>
          </cell>
          <cell r="AH386" t="str">
            <v>D</v>
          </cell>
          <cell r="AI386" t="str">
            <v>C</v>
          </cell>
          <cell r="AJ386" t="str">
            <v>C</v>
          </cell>
          <cell r="AK386" t="str">
            <v>A</v>
          </cell>
          <cell r="AL386" t="str">
            <v>A</v>
          </cell>
          <cell r="AM386" t="str">
            <v>B</v>
          </cell>
          <cell r="AN386" t="str">
            <v>C</v>
          </cell>
          <cell r="AO386" t="str">
            <v>C</v>
          </cell>
          <cell r="AP386" t="str">
            <v>A</v>
          </cell>
          <cell r="AQ386" t="str">
            <v>B</v>
          </cell>
          <cell r="AR386" t="str">
            <v>B</v>
          </cell>
          <cell r="AS386" t="str">
            <v>A</v>
          </cell>
          <cell r="AT386" t="str">
            <v>B</v>
          </cell>
          <cell r="AU386" t="str">
            <v>B</v>
          </cell>
          <cell r="AV386" t="str">
            <v>C</v>
          </cell>
          <cell r="AW386" t="str">
            <v>D</v>
          </cell>
          <cell r="AX386" t="str">
            <v>C</v>
          </cell>
          <cell r="AY386" t="str">
            <v>D</v>
          </cell>
          <cell r="AZ386" t="str">
            <v>C</v>
          </cell>
          <cell r="BA386" t="str">
            <v>C</v>
          </cell>
          <cell r="BB386" t="str">
            <v>A</v>
          </cell>
          <cell r="BC386" t="str">
            <v>B</v>
          </cell>
          <cell r="BD386" t="str">
            <v>B</v>
          </cell>
          <cell r="BE386" t="str">
            <v>A</v>
          </cell>
          <cell r="BF386" t="str">
            <v>B</v>
          </cell>
          <cell r="BG386" t="str">
            <v>B</v>
          </cell>
          <cell r="BH386" t="str">
            <v>A</v>
          </cell>
          <cell r="BI386" t="str">
            <v>A</v>
          </cell>
          <cell r="BJ386" t="str">
            <v>B</v>
          </cell>
        </row>
        <row r="387">
          <cell r="E387" t="str">
            <v>B</v>
          </cell>
          <cell r="F387" t="str">
            <v>B</v>
          </cell>
          <cell r="G387" t="str">
            <v>B</v>
          </cell>
          <cell r="H387" t="str">
            <v>B</v>
          </cell>
          <cell r="I387" t="str">
            <v>A</v>
          </cell>
          <cell r="J387" t="str">
            <v>C</v>
          </cell>
          <cell r="K387" t="str">
            <v>A</v>
          </cell>
          <cell r="L387" t="str">
            <v>A</v>
          </cell>
          <cell r="M387" t="str">
            <v>A</v>
          </cell>
          <cell r="N387" t="str">
            <v>A</v>
          </cell>
          <cell r="O387" t="str">
            <v>A</v>
          </cell>
          <cell r="P387" t="str">
            <v>A</v>
          </cell>
          <cell r="Q387" t="str">
            <v>A</v>
          </cell>
          <cell r="R387" t="str">
            <v>C</v>
          </cell>
          <cell r="S387" t="str">
            <v>A</v>
          </cell>
          <cell r="T387" t="str">
            <v>D</v>
          </cell>
          <cell r="U387" t="str">
            <v>D</v>
          </cell>
          <cell r="V387" t="str">
            <v>B</v>
          </cell>
          <cell r="W387" t="str">
            <v>D</v>
          </cell>
          <cell r="X387" t="str">
            <v>A</v>
          </cell>
          <cell r="Y387" t="str">
            <v>C</v>
          </cell>
          <cell r="Z387" t="str">
            <v>A</v>
          </cell>
          <cell r="AA387" t="str">
            <v>A</v>
          </cell>
          <cell r="AB387" t="str">
            <v>A</v>
          </cell>
          <cell r="AC387" t="str">
            <v>D</v>
          </cell>
          <cell r="AD387" t="str">
            <v>B</v>
          </cell>
          <cell r="AE387" t="str">
            <v>C</v>
          </cell>
          <cell r="AF387" t="str">
            <v>B</v>
          </cell>
          <cell r="AG387" t="str">
            <v>C</v>
          </cell>
          <cell r="AH387" t="str">
            <v>C</v>
          </cell>
          <cell r="AI387" t="str">
            <v>A</v>
          </cell>
          <cell r="AJ387" t="str">
            <v>A</v>
          </cell>
          <cell r="AK387" t="str">
            <v>C</v>
          </cell>
          <cell r="AL387" t="str">
            <v>C</v>
          </cell>
          <cell r="AM387" t="str">
            <v>A</v>
          </cell>
          <cell r="AN387" t="str">
            <v>A</v>
          </cell>
          <cell r="AO387" t="str">
            <v>B</v>
          </cell>
          <cell r="AP387" t="str">
            <v>B</v>
          </cell>
          <cell r="AQ387" t="str">
            <v>B</v>
          </cell>
          <cell r="AR387" t="str">
            <v>B</v>
          </cell>
          <cell r="AS387" t="str">
            <v>B</v>
          </cell>
          <cell r="AT387" t="str">
            <v>B</v>
          </cell>
          <cell r="AU387" t="str">
            <v>C</v>
          </cell>
          <cell r="AV387" t="str">
            <v>C</v>
          </cell>
          <cell r="AW387" t="str">
            <v>C</v>
          </cell>
          <cell r="AX387" t="str">
            <v>A</v>
          </cell>
          <cell r="AY387" t="str">
            <v>A</v>
          </cell>
          <cell r="AZ387" t="str">
            <v>A</v>
          </cell>
          <cell r="BA387" t="str">
            <v>A</v>
          </cell>
          <cell r="BB387" t="str">
            <v>A</v>
          </cell>
          <cell r="BC387" t="str">
            <v>B</v>
          </cell>
          <cell r="BD387" t="str">
            <v>B</v>
          </cell>
          <cell r="BE387" t="str">
            <v>B</v>
          </cell>
          <cell r="BF387" t="str">
            <v>A</v>
          </cell>
          <cell r="BG387" t="str">
            <v>B</v>
          </cell>
          <cell r="BH387" t="str">
            <v>A</v>
          </cell>
          <cell r="BI387" t="str">
            <v>B</v>
          </cell>
          <cell r="BJ387" t="str">
            <v>B</v>
          </cell>
        </row>
        <row r="388">
          <cell r="E388" t="str">
            <v>B</v>
          </cell>
          <cell r="F388" t="str">
            <v>B</v>
          </cell>
          <cell r="G388" t="str">
            <v>B</v>
          </cell>
          <cell r="H388" t="str">
            <v>B</v>
          </cell>
          <cell r="I388" t="str">
            <v>A</v>
          </cell>
          <cell r="J388" t="str">
            <v>C</v>
          </cell>
          <cell r="K388" t="str">
            <v>B</v>
          </cell>
          <cell r="L388" t="str">
            <v>B</v>
          </cell>
          <cell r="M388" t="str">
            <v>A</v>
          </cell>
          <cell r="N388" t="str">
            <v>A</v>
          </cell>
          <cell r="O388" t="str">
            <v>C</v>
          </cell>
          <cell r="P388" t="str">
            <v>C</v>
          </cell>
          <cell r="Q388" t="str">
            <v>A</v>
          </cell>
          <cell r="R388" t="str">
            <v>C</v>
          </cell>
          <cell r="S388" t="str">
            <v>C</v>
          </cell>
          <cell r="T388" t="str">
            <v>B</v>
          </cell>
          <cell r="U388" t="str">
            <v>A</v>
          </cell>
          <cell r="V388" t="str">
            <v>A</v>
          </cell>
          <cell r="W388" t="str">
            <v>A</v>
          </cell>
          <cell r="X388" t="str">
            <v>C</v>
          </cell>
          <cell r="Y388" t="str">
            <v>C</v>
          </cell>
          <cell r="Z388" t="str">
            <v>A</v>
          </cell>
          <cell r="AA388" t="str">
            <v>C</v>
          </cell>
          <cell r="AB388" t="str">
            <v>C</v>
          </cell>
          <cell r="AC388" t="str">
            <v>C</v>
          </cell>
          <cell r="AD388" t="str">
            <v>D</v>
          </cell>
          <cell r="AE388" t="str">
            <v>C</v>
          </cell>
          <cell r="AF388" t="str">
            <v>C</v>
          </cell>
          <cell r="AG388" t="str">
            <v>D</v>
          </cell>
          <cell r="AH388" t="str">
            <v>D</v>
          </cell>
          <cell r="AI388" t="str">
            <v>C</v>
          </cell>
          <cell r="AJ388" t="str">
            <v>C</v>
          </cell>
          <cell r="AK388" t="str">
            <v>C</v>
          </cell>
          <cell r="AL388" t="str">
            <v>C</v>
          </cell>
          <cell r="AM388" t="str">
            <v>C</v>
          </cell>
          <cell r="AN388" t="str">
            <v>C</v>
          </cell>
          <cell r="AO388" t="str">
            <v>C</v>
          </cell>
          <cell r="AP388" t="str">
            <v>A</v>
          </cell>
          <cell r="AQ388" t="str">
            <v>B</v>
          </cell>
          <cell r="AR388" t="str">
            <v>B</v>
          </cell>
          <cell r="AS388" t="str">
            <v>B</v>
          </cell>
          <cell r="AT388" t="str">
            <v>B</v>
          </cell>
          <cell r="AU388" t="str">
            <v>B</v>
          </cell>
          <cell r="AV388" t="str">
            <v>D</v>
          </cell>
          <cell r="AW388" t="str">
            <v>C</v>
          </cell>
          <cell r="AX388" t="str">
            <v>A</v>
          </cell>
          <cell r="AY388" t="str">
            <v>C</v>
          </cell>
          <cell r="AZ388" t="str">
            <v>A</v>
          </cell>
          <cell r="BA388" t="str">
            <v>C</v>
          </cell>
          <cell r="BB388" t="str">
            <v>A</v>
          </cell>
          <cell r="BC388" t="str">
            <v>B</v>
          </cell>
          <cell r="BD388" t="str">
            <v>B</v>
          </cell>
          <cell r="BE388" t="str">
            <v>A</v>
          </cell>
          <cell r="BF388" t="str">
            <v>A</v>
          </cell>
          <cell r="BG388" t="str">
            <v>B</v>
          </cell>
          <cell r="BH388" t="str">
            <v>A</v>
          </cell>
          <cell r="BI388" t="str">
            <v>A</v>
          </cell>
          <cell r="BJ388" t="str">
            <v>B</v>
          </cell>
        </row>
        <row r="389">
          <cell r="E389" t="str">
            <v>B</v>
          </cell>
          <cell r="F389" t="str">
            <v>A</v>
          </cell>
          <cell r="G389" t="str">
            <v>B</v>
          </cell>
          <cell r="H389" t="str">
            <v>A</v>
          </cell>
          <cell r="I389" t="str">
            <v>B</v>
          </cell>
          <cell r="J389" t="str">
            <v>C</v>
          </cell>
          <cell r="K389" t="str">
            <v>A</v>
          </cell>
          <cell r="L389" t="str">
            <v>A</v>
          </cell>
          <cell r="M389" t="str">
            <v>A</v>
          </cell>
          <cell r="N389" t="str">
            <v>B</v>
          </cell>
          <cell r="O389" t="str">
            <v>A</v>
          </cell>
          <cell r="P389" t="str">
            <v>B</v>
          </cell>
          <cell r="Q389" t="str">
            <v>C</v>
          </cell>
          <cell r="R389" t="str">
            <v>A</v>
          </cell>
          <cell r="S389" t="str">
            <v>A</v>
          </cell>
          <cell r="T389" t="str">
            <v>A</v>
          </cell>
          <cell r="U389" t="str">
            <v>C</v>
          </cell>
          <cell r="V389" t="str">
            <v>A</v>
          </cell>
          <cell r="W389" t="str">
            <v>D</v>
          </cell>
          <cell r="X389" t="str">
            <v>A</v>
          </cell>
          <cell r="Y389" t="str">
            <v>C</v>
          </cell>
          <cell r="Z389" t="str">
            <v>C</v>
          </cell>
          <cell r="AA389" t="str">
            <v>C</v>
          </cell>
          <cell r="AB389" t="str">
            <v>C</v>
          </cell>
          <cell r="AC389" t="str">
            <v>D</v>
          </cell>
          <cell r="AD389" t="str">
            <v>D</v>
          </cell>
          <cell r="AE389" t="str">
            <v>D</v>
          </cell>
          <cell r="AF389" t="str">
            <v>C</v>
          </cell>
          <cell r="AG389" t="str">
            <v>C</v>
          </cell>
          <cell r="AH389" t="str">
            <v>C</v>
          </cell>
          <cell r="AI389" t="str">
            <v>A</v>
          </cell>
          <cell r="AJ389" t="str">
            <v>A</v>
          </cell>
          <cell r="AK389" t="str">
            <v>D</v>
          </cell>
          <cell r="AL389" t="str">
            <v>D</v>
          </cell>
          <cell r="AM389" t="str">
            <v>C</v>
          </cell>
          <cell r="AN389" t="str">
            <v>C</v>
          </cell>
          <cell r="AO389" t="str">
            <v>C</v>
          </cell>
          <cell r="AP389" t="str">
            <v>B</v>
          </cell>
          <cell r="AQ389" t="str">
            <v>B</v>
          </cell>
          <cell r="AR389" t="str">
            <v>B</v>
          </cell>
          <cell r="AS389" t="str">
            <v>B</v>
          </cell>
          <cell r="AT389" t="str">
            <v>B</v>
          </cell>
          <cell r="AU389" t="str">
            <v>C</v>
          </cell>
          <cell r="AV389" t="str">
            <v>D</v>
          </cell>
          <cell r="AW389" t="str">
            <v>C</v>
          </cell>
          <cell r="AX389" t="str">
            <v>A</v>
          </cell>
          <cell r="AY389" t="str">
            <v>A</v>
          </cell>
          <cell r="AZ389" t="str">
            <v>A</v>
          </cell>
          <cell r="BA389" t="str">
            <v>A</v>
          </cell>
          <cell r="BB389" t="str">
            <v>A</v>
          </cell>
          <cell r="BC389" t="str">
            <v>A</v>
          </cell>
          <cell r="BD389" t="str">
            <v>B</v>
          </cell>
          <cell r="BE389" t="str">
            <v>A</v>
          </cell>
          <cell r="BF389" t="str">
            <v>A</v>
          </cell>
          <cell r="BG389" t="str">
            <v>B</v>
          </cell>
          <cell r="BH389" t="str">
            <v>A</v>
          </cell>
          <cell r="BI389" t="str">
            <v>B</v>
          </cell>
          <cell r="BJ389" t="str">
            <v>B</v>
          </cell>
        </row>
        <row r="390">
          <cell r="E390" t="str">
            <v>B</v>
          </cell>
          <cell r="F390" t="str">
            <v>A</v>
          </cell>
          <cell r="G390" t="str">
            <v>A</v>
          </cell>
          <cell r="H390" t="str">
            <v>A</v>
          </cell>
          <cell r="I390" t="str">
            <v>A</v>
          </cell>
          <cell r="J390" t="str">
            <v>B</v>
          </cell>
          <cell r="K390" t="str">
            <v>A</v>
          </cell>
          <cell r="L390" t="str">
            <v>B</v>
          </cell>
          <cell r="M390" t="str">
            <v>C</v>
          </cell>
          <cell r="N390" t="str">
            <v>B</v>
          </cell>
          <cell r="O390" t="str">
            <v>B</v>
          </cell>
          <cell r="P390" t="str">
            <v>B</v>
          </cell>
          <cell r="Q390" t="str">
            <v>B</v>
          </cell>
          <cell r="R390" t="str">
            <v>C</v>
          </cell>
          <cell r="S390" t="str">
            <v>B</v>
          </cell>
          <cell r="T390" t="str">
            <v>D</v>
          </cell>
          <cell r="U390" t="str">
            <v>A</v>
          </cell>
          <cell r="V390" t="str">
            <v>A</v>
          </cell>
          <cell r="W390" t="str">
            <v>D</v>
          </cell>
          <cell r="X390" t="str">
            <v>A</v>
          </cell>
          <cell r="Y390" t="str">
            <v>B</v>
          </cell>
          <cell r="Z390" t="str">
            <v>D</v>
          </cell>
          <cell r="AA390" t="str">
            <v>D</v>
          </cell>
          <cell r="AB390" t="str">
            <v>A</v>
          </cell>
          <cell r="AC390" t="str">
            <v>C</v>
          </cell>
          <cell r="AD390" t="str">
            <v>D</v>
          </cell>
          <cell r="AE390" t="str">
            <v>C</v>
          </cell>
          <cell r="AF390" t="str">
            <v>C</v>
          </cell>
          <cell r="AG390" t="str">
            <v>B</v>
          </cell>
          <cell r="AH390" t="str">
            <v>C</v>
          </cell>
          <cell r="AI390" t="str">
            <v>A</v>
          </cell>
          <cell r="AJ390" t="str">
            <v>A</v>
          </cell>
          <cell r="AK390" t="str">
            <v>D</v>
          </cell>
          <cell r="AL390" t="str">
            <v>D</v>
          </cell>
          <cell r="AM390" t="str">
            <v>B</v>
          </cell>
          <cell r="AN390" t="str">
            <v>D</v>
          </cell>
          <cell r="AO390" t="str">
            <v>A</v>
          </cell>
          <cell r="AP390" t="str">
            <v>A</v>
          </cell>
          <cell r="AQ390" t="str">
            <v>B</v>
          </cell>
          <cell r="AR390" t="str">
            <v>B</v>
          </cell>
          <cell r="AS390" t="str">
            <v>B</v>
          </cell>
          <cell r="AT390" t="str">
            <v>B</v>
          </cell>
          <cell r="AU390" t="str">
            <v>D</v>
          </cell>
          <cell r="AV390" t="str">
            <v>D</v>
          </cell>
          <cell r="AW390" t="str">
            <v>D</v>
          </cell>
          <cell r="AX390" t="str">
            <v>A</v>
          </cell>
          <cell r="AY390" t="str">
            <v>B</v>
          </cell>
          <cell r="AZ390" t="str">
            <v>A</v>
          </cell>
          <cell r="BA390" t="str">
            <v>B</v>
          </cell>
          <cell r="BB390" t="str">
            <v>A</v>
          </cell>
          <cell r="BC390" t="str">
            <v>A</v>
          </cell>
          <cell r="BD390" t="str">
            <v>B</v>
          </cell>
          <cell r="BE390" t="str">
            <v>A</v>
          </cell>
          <cell r="BF390" t="str">
            <v>A</v>
          </cell>
          <cell r="BG390" t="str">
            <v>B</v>
          </cell>
          <cell r="BH390" t="str">
            <v>B</v>
          </cell>
          <cell r="BI390" t="str">
            <v>B</v>
          </cell>
          <cell r="BJ390" t="str">
            <v>B</v>
          </cell>
        </row>
        <row r="391">
          <cell r="E391" t="str">
            <v>B</v>
          </cell>
          <cell r="F391" t="str">
            <v>B</v>
          </cell>
          <cell r="G391" t="str">
            <v>B</v>
          </cell>
          <cell r="H391" t="str">
            <v>A</v>
          </cell>
          <cell r="I391" t="str">
            <v>A</v>
          </cell>
          <cell r="J391" t="str">
            <v>B</v>
          </cell>
          <cell r="K391" t="str">
            <v>A</v>
          </cell>
          <cell r="L391" t="str">
            <v>A</v>
          </cell>
          <cell r="M391" t="str">
            <v>A</v>
          </cell>
          <cell r="N391" t="str">
            <v>A</v>
          </cell>
          <cell r="O391" t="str">
            <v>C</v>
          </cell>
          <cell r="P391" t="str">
            <v>C</v>
          </cell>
          <cell r="Q391" t="str">
            <v>C</v>
          </cell>
          <cell r="R391" t="str">
            <v>C</v>
          </cell>
          <cell r="S391" t="str">
            <v>C</v>
          </cell>
          <cell r="T391" t="str">
            <v>C</v>
          </cell>
          <cell r="U391" t="str">
            <v>B</v>
          </cell>
          <cell r="V391" t="str">
            <v>C</v>
          </cell>
          <cell r="W391" t="str">
            <v>C</v>
          </cell>
          <cell r="X391" t="str">
            <v>C</v>
          </cell>
          <cell r="Y391" t="str">
            <v>C</v>
          </cell>
          <cell r="Z391" t="str">
            <v>C</v>
          </cell>
          <cell r="AA391" t="str">
            <v>C</v>
          </cell>
          <cell r="AB391" t="str">
            <v>B</v>
          </cell>
          <cell r="AC391" t="str">
            <v>C</v>
          </cell>
          <cell r="AD391" t="str">
            <v>C</v>
          </cell>
          <cell r="AE391" t="str">
            <v>D</v>
          </cell>
          <cell r="AF391" t="str">
            <v>D</v>
          </cell>
          <cell r="AG391" t="str">
            <v>D</v>
          </cell>
          <cell r="AH391" t="str">
            <v>D</v>
          </cell>
          <cell r="AI391" t="str">
            <v>C</v>
          </cell>
          <cell r="AJ391" t="str">
            <v>C</v>
          </cell>
          <cell r="AK391" t="str">
            <v>C</v>
          </cell>
          <cell r="AL391" t="str">
            <v>A</v>
          </cell>
          <cell r="AM391" t="str">
            <v>D</v>
          </cell>
          <cell r="AN391" t="str">
            <v>D</v>
          </cell>
          <cell r="AO391" t="str">
            <v>C</v>
          </cell>
          <cell r="AP391" t="str">
            <v>B</v>
          </cell>
          <cell r="AQ391" t="str">
            <v>B</v>
          </cell>
          <cell r="AR391" t="str">
            <v>B</v>
          </cell>
          <cell r="AS391" t="str">
            <v>A</v>
          </cell>
          <cell r="AT391" t="str">
            <v>B</v>
          </cell>
          <cell r="AU391" t="str">
            <v>D</v>
          </cell>
          <cell r="AV391" t="str">
            <v>D</v>
          </cell>
          <cell r="AW391" t="str">
            <v>C</v>
          </cell>
          <cell r="AX391" t="str">
            <v>B</v>
          </cell>
          <cell r="AY391" t="str">
            <v>B</v>
          </cell>
          <cell r="AZ391" t="str">
            <v>C</v>
          </cell>
          <cell r="BA391" t="str">
            <v>C</v>
          </cell>
          <cell r="BB391" t="str">
            <v>A</v>
          </cell>
          <cell r="BC391" t="str">
            <v>B</v>
          </cell>
          <cell r="BD391" t="str">
            <v>B</v>
          </cell>
          <cell r="BE391" t="str">
            <v>B</v>
          </cell>
          <cell r="BF391" t="str">
            <v>A</v>
          </cell>
          <cell r="BG391" t="str">
            <v>B</v>
          </cell>
          <cell r="BH391" t="str">
            <v>A</v>
          </cell>
          <cell r="BI391" t="str">
            <v>A</v>
          </cell>
          <cell r="BJ391" t="str">
            <v>B</v>
          </cell>
        </row>
        <row r="392">
          <cell r="E392" t="str">
            <v>B</v>
          </cell>
          <cell r="F392" t="str">
            <v>A</v>
          </cell>
          <cell r="G392" t="str">
            <v>B</v>
          </cell>
          <cell r="H392" t="str">
            <v>A</v>
          </cell>
          <cell r="I392" t="str">
            <v>A</v>
          </cell>
          <cell r="J392" t="str">
            <v>C</v>
          </cell>
          <cell r="K392" t="str">
            <v>A</v>
          </cell>
          <cell r="L392" t="str">
            <v>A</v>
          </cell>
          <cell r="M392" t="str">
            <v>A</v>
          </cell>
          <cell r="N392" t="str">
            <v>C</v>
          </cell>
          <cell r="O392" t="str">
            <v>C</v>
          </cell>
          <cell r="P392" t="str">
            <v>A</v>
          </cell>
          <cell r="Q392" t="str">
            <v>C</v>
          </cell>
          <cell r="R392" t="str">
            <v>C</v>
          </cell>
          <cell r="S392" t="str">
            <v>A</v>
          </cell>
          <cell r="T392" t="str">
            <v>B</v>
          </cell>
          <cell r="U392" t="str">
            <v>A</v>
          </cell>
          <cell r="V392" t="str">
            <v>C</v>
          </cell>
          <cell r="W392" t="str">
            <v>D</v>
          </cell>
          <cell r="X392" t="str">
            <v>A</v>
          </cell>
          <cell r="Y392" t="str">
            <v>A</v>
          </cell>
          <cell r="Z392" t="str">
            <v>D</v>
          </cell>
          <cell r="AA392" t="str">
            <v>B</v>
          </cell>
          <cell r="AB392" t="str">
            <v>D</v>
          </cell>
          <cell r="AC392" t="str">
            <v>A</v>
          </cell>
          <cell r="AD392" t="str">
            <v>D</v>
          </cell>
          <cell r="AE392" t="str">
            <v>D</v>
          </cell>
          <cell r="AF392" t="str">
            <v>A</v>
          </cell>
          <cell r="AG392" t="str">
            <v>A</v>
          </cell>
          <cell r="AH392" t="str">
            <v>C</v>
          </cell>
          <cell r="AI392" t="str">
            <v>C</v>
          </cell>
          <cell r="AJ392" t="str">
            <v>C</v>
          </cell>
          <cell r="AK392" t="str">
            <v>A</v>
          </cell>
          <cell r="AL392" t="str">
            <v>A</v>
          </cell>
          <cell r="AM392" t="str">
            <v>C</v>
          </cell>
          <cell r="AN392" t="str">
            <v>C</v>
          </cell>
          <cell r="AO392" t="str">
            <v>C</v>
          </cell>
          <cell r="AP392" t="str">
            <v>A</v>
          </cell>
          <cell r="AQ392" t="str">
            <v>B</v>
          </cell>
          <cell r="AR392" t="str">
            <v>B</v>
          </cell>
          <cell r="AS392" t="str">
            <v>B</v>
          </cell>
          <cell r="AT392" t="str">
            <v>B</v>
          </cell>
          <cell r="AU392" t="str">
            <v>C</v>
          </cell>
          <cell r="AV392" t="str">
            <v>A</v>
          </cell>
          <cell r="AW392" t="str">
            <v>D</v>
          </cell>
          <cell r="AX392" t="str">
            <v>A</v>
          </cell>
          <cell r="AY392" t="str">
            <v>C</v>
          </cell>
          <cell r="AZ392" t="str">
            <v>C</v>
          </cell>
          <cell r="BA392" t="str">
            <v>C</v>
          </cell>
          <cell r="BB392" t="str">
            <v>A</v>
          </cell>
          <cell r="BC392" t="str">
            <v>B</v>
          </cell>
          <cell r="BD392" t="str">
            <v>B</v>
          </cell>
          <cell r="BE392" t="str">
            <v>B</v>
          </cell>
          <cell r="BF392" t="str">
            <v>A</v>
          </cell>
          <cell r="BG392" t="str">
            <v>A</v>
          </cell>
          <cell r="BH392" t="str">
            <v>B</v>
          </cell>
          <cell r="BI392" t="str">
            <v>A</v>
          </cell>
          <cell r="BJ392" t="str">
            <v>B</v>
          </cell>
        </row>
        <row r="393">
          <cell r="E393" t="str">
            <v>B</v>
          </cell>
          <cell r="F393" t="str">
            <v>B</v>
          </cell>
          <cell r="G393" t="str">
            <v>B</v>
          </cell>
          <cell r="H393" t="str">
            <v>A</v>
          </cell>
          <cell r="I393" t="str">
            <v>A</v>
          </cell>
          <cell r="J393" t="str">
            <v>A</v>
          </cell>
          <cell r="K393" t="str">
            <v>A</v>
          </cell>
          <cell r="L393" t="str">
            <v>A</v>
          </cell>
          <cell r="M393" t="str">
            <v>A</v>
          </cell>
          <cell r="N393" t="str">
            <v>B</v>
          </cell>
          <cell r="O393" t="str">
            <v>C</v>
          </cell>
          <cell r="P393" t="str">
            <v>B</v>
          </cell>
          <cell r="Q393" t="str">
            <v>B</v>
          </cell>
          <cell r="R393" t="str">
            <v>C</v>
          </cell>
          <cell r="S393" t="str">
            <v>C</v>
          </cell>
          <cell r="T393" t="str">
            <v>C</v>
          </cell>
          <cell r="U393" t="str">
            <v>C</v>
          </cell>
          <cell r="V393" t="str">
            <v>A</v>
          </cell>
          <cell r="W393" t="str">
            <v>D</v>
          </cell>
          <cell r="X393" t="str">
            <v>A</v>
          </cell>
          <cell r="Y393" t="str">
            <v>A</v>
          </cell>
          <cell r="Z393" t="str">
            <v>A</v>
          </cell>
          <cell r="AA393" t="str">
            <v>B</v>
          </cell>
          <cell r="AB393" t="str">
            <v>A</v>
          </cell>
          <cell r="AC393" t="str">
            <v>D</v>
          </cell>
          <cell r="AD393" t="str">
            <v>B</v>
          </cell>
          <cell r="AE393" t="str">
            <v>A</v>
          </cell>
          <cell r="AF393" t="str">
            <v>C</v>
          </cell>
          <cell r="AG393" t="str">
            <v>B</v>
          </cell>
          <cell r="AH393" t="str">
            <v>C</v>
          </cell>
          <cell r="AI393" t="str">
            <v>A</v>
          </cell>
          <cell r="AJ393" t="str">
            <v>B</v>
          </cell>
          <cell r="AK393" t="str">
            <v>D</v>
          </cell>
          <cell r="AL393" t="str">
            <v>D</v>
          </cell>
          <cell r="AM393" t="str">
            <v>B</v>
          </cell>
          <cell r="AN393" t="str">
            <v>C</v>
          </cell>
          <cell r="AO393" t="str">
            <v>A</v>
          </cell>
          <cell r="AP393" t="str">
            <v>A</v>
          </cell>
          <cell r="AQ393" t="str">
            <v>B</v>
          </cell>
          <cell r="AR393" t="str">
            <v>B</v>
          </cell>
          <cell r="AS393" t="str">
            <v>B</v>
          </cell>
          <cell r="AT393" t="str">
            <v>B</v>
          </cell>
          <cell r="AU393" t="str">
            <v>C</v>
          </cell>
          <cell r="AV393" t="str">
            <v>C</v>
          </cell>
          <cell r="AW393" t="str">
            <v>B</v>
          </cell>
          <cell r="AX393" t="str">
            <v>A</v>
          </cell>
          <cell r="AY393" t="str">
            <v>A</v>
          </cell>
          <cell r="AZ393" t="str">
            <v>B</v>
          </cell>
          <cell r="BA393" t="str">
            <v>B</v>
          </cell>
          <cell r="BB393" t="str">
            <v>A</v>
          </cell>
          <cell r="BC393" t="str">
            <v>A</v>
          </cell>
          <cell r="BD393" t="str">
            <v>B</v>
          </cell>
          <cell r="BE393" t="str">
            <v>B</v>
          </cell>
          <cell r="BF393" t="str">
            <v>A</v>
          </cell>
          <cell r="BG393" t="str">
            <v>B</v>
          </cell>
          <cell r="BH393" t="str">
            <v>A</v>
          </cell>
          <cell r="BI393" t="str">
            <v>B</v>
          </cell>
          <cell r="BJ393" t="str">
            <v>A</v>
          </cell>
        </row>
        <row r="394">
          <cell r="E394" t="str">
            <v>B</v>
          </cell>
          <cell r="F394" t="str">
            <v>B</v>
          </cell>
          <cell r="G394" t="str">
            <v>A</v>
          </cell>
          <cell r="H394" t="str">
            <v>A</v>
          </cell>
          <cell r="I394" t="str">
            <v>A</v>
          </cell>
          <cell r="J394" t="str">
            <v>B</v>
          </cell>
          <cell r="K394" t="str">
            <v>A</v>
          </cell>
          <cell r="L394" t="str">
            <v>A</v>
          </cell>
          <cell r="M394" t="str">
            <v>A</v>
          </cell>
          <cell r="N394" t="str">
            <v>A</v>
          </cell>
          <cell r="O394" t="str">
            <v>A</v>
          </cell>
          <cell r="P394" t="str">
            <v>B</v>
          </cell>
          <cell r="Q394" t="str">
            <v>A</v>
          </cell>
          <cell r="R394" t="str">
            <v>D</v>
          </cell>
          <cell r="S394" t="str">
            <v>D</v>
          </cell>
          <cell r="T394" t="str">
            <v>B</v>
          </cell>
          <cell r="U394" t="str">
            <v>D</v>
          </cell>
          <cell r="V394" t="str">
            <v>A</v>
          </cell>
          <cell r="W394" t="str">
            <v>D</v>
          </cell>
          <cell r="X394" t="str">
            <v>B</v>
          </cell>
          <cell r="Y394" t="str">
            <v>C</v>
          </cell>
          <cell r="Z394" t="str">
            <v>B</v>
          </cell>
          <cell r="AA394" t="str">
            <v>B</v>
          </cell>
          <cell r="AB394" t="str">
            <v>A</v>
          </cell>
          <cell r="AC394" t="str">
            <v>D</v>
          </cell>
          <cell r="AD394" t="str">
            <v>D</v>
          </cell>
          <cell r="AE394" t="str">
            <v>C</v>
          </cell>
          <cell r="AF394" t="str">
            <v>D</v>
          </cell>
          <cell r="AG394" t="str">
            <v>A</v>
          </cell>
          <cell r="AH394" t="str">
            <v>C</v>
          </cell>
          <cell r="AI394" t="str">
            <v>A</v>
          </cell>
          <cell r="AJ394" t="str">
            <v>B</v>
          </cell>
          <cell r="AK394" t="str">
            <v>A</v>
          </cell>
          <cell r="AL394" t="str">
            <v>A</v>
          </cell>
          <cell r="AM394" t="str">
            <v>B</v>
          </cell>
          <cell r="AN394" t="str">
            <v>C</v>
          </cell>
          <cell r="AO394" t="str">
            <v>C</v>
          </cell>
          <cell r="AP394" t="str">
            <v>A</v>
          </cell>
          <cell r="AQ394" t="str">
            <v>B</v>
          </cell>
          <cell r="AR394" t="str">
            <v>B</v>
          </cell>
          <cell r="AS394" t="str">
            <v>B</v>
          </cell>
          <cell r="AT394" t="str">
            <v>B</v>
          </cell>
          <cell r="AU394" t="str">
            <v>B</v>
          </cell>
          <cell r="AV394" t="str">
            <v>D</v>
          </cell>
          <cell r="AW394" t="str">
            <v>A</v>
          </cell>
          <cell r="AX394" t="str">
            <v>A</v>
          </cell>
          <cell r="AY394" t="str">
            <v>A</v>
          </cell>
          <cell r="AZ394" t="str">
            <v>B</v>
          </cell>
          <cell r="BA394" t="str">
            <v>C</v>
          </cell>
          <cell r="BB394" t="str">
            <v>A</v>
          </cell>
          <cell r="BC394" t="str">
            <v>B</v>
          </cell>
          <cell r="BD394" t="str">
            <v>B</v>
          </cell>
          <cell r="BE394" t="str">
            <v>A</v>
          </cell>
          <cell r="BF394" t="str">
            <v>A</v>
          </cell>
          <cell r="BG394" t="str">
            <v>B</v>
          </cell>
          <cell r="BH394" t="str">
            <v>A</v>
          </cell>
          <cell r="BI394" t="str">
            <v>A</v>
          </cell>
          <cell r="BJ394" t="str">
            <v>B</v>
          </cell>
        </row>
        <row r="395">
          <cell r="E395" t="str">
            <v>B</v>
          </cell>
          <cell r="F395" t="str">
            <v>B</v>
          </cell>
          <cell r="G395" t="str">
            <v>B</v>
          </cell>
          <cell r="H395" t="str">
            <v>A</v>
          </cell>
          <cell r="I395" t="str">
            <v>A</v>
          </cell>
          <cell r="J395" t="str">
            <v>B</v>
          </cell>
          <cell r="K395" t="str">
            <v>A</v>
          </cell>
          <cell r="L395" t="str">
            <v>A</v>
          </cell>
          <cell r="M395" t="str">
            <v>A</v>
          </cell>
          <cell r="N395" t="str">
            <v>A</v>
          </cell>
          <cell r="O395" t="str">
            <v>A</v>
          </cell>
          <cell r="P395" t="str">
            <v>B</v>
          </cell>
          <cell r="Q395" t="str">
            <v>B</v>
          </cell>
          <cell r="R395" t="str">
            <v>C</v>
          </cell>
          <cell r="S395" t="str">
            <v>C</v>
          </cell>
          <cell r="T395" t="str">
            <v>C</v>
          </cell>
          <cell r="U395" t="str">
            <v>D</v>
          </cell>
          <cell r="V395" t="str">
            <v>A</v>
          </cell>
          <cell r="W395" t="str">
            <v>D</v>
          </cell>
          <cell r="X395" t="str">
            <v>B</v>
          </cell>
          <cell r="Y395" t="str">
            <v>B</v>
          </cell>
          <cell r="Z395" t="str">
            <v>B</v>
          </cell>
          <cell r="AA395" t="str">
            <v>A</v>
          </cell>
          <cell r="AB395" t="str">
            <v>C</v>
          </cell>
          <cell r="AC395" t="str">
            <v>D</v>
          </cell>
          <cell r="AD395" t="str">
            <v>C</v>
          </cell>
          <cell r="AE395" t="str">
            <v>A</v>
          </cell>
          <cell r="AF395" t="str">
            <v>C</v>
          </cell>
          <cell r="AG395" t="str">
            <v>D</v>
          </cell>
          <cell r="AH395" t="str">
            <v>C</v>
          </cell>
          <cell r="AI395" t="str">
            <v>B</v>
          </cell>
          <cell r="AJ395" t="str">
            <v>C</v>
          </cell>
          <cell r="AK395" t="str">
            <v>A</v>
          </cell>
          <cell r="AL395" t="str">
            <v>A</v>
          </cell>
          <cell r="AM395" t="str">
            <v>C</v>
          </cell>
          <cell r="AN395" t="str">
            <v>C</v>
          </cell>
          <cell r="AO395" t="str">
            <v>C</v>
          </cell>
          <cell r="AP395" t="str">
            <v>B</v>
          </cell>
          <cell r="AQ395" t="str">
            <v>B</v>
          </cell>
          <cell r="AR395" t="str">
            <v>B</v>
          </cell>
          <cell r="AS395" t="str">
            <v>B</v>
          </cell>
          <cell r="AT395" t="str">
            <v>B</v>
          </cell>
          <cell r="AU395" t="str">
            <v>C</v>
          </cell>
          <cell r="AV395" t="str">
            <v>C</v>
          </cell>
          <cell r="AW395" t="str">
            <v>C</v>
          </cell>
          <cell r="AX395" t="str">
            <v>A</v>
          </cell>
          <cell r="AY395" t="str">
            <v>B</v>
          </cell>
          <cell r="AZ395" t="str">
            <v>C</v>
          </cell>
          <cell r="BA395" t="str">
            <v>C</v>
          </cell>
          <cell r="BB395" t="str">
            <v>A</v>
          </cell>
          <cell r="BC395" t="str">
            <v>B</v>
          </cell>
          <cell r="BD395" t="str">
            <v>B</v>
          </cell>
          <cell r="BE395" t="str">
            <v>B</v>
          </cell>
          <cell r="BF395" t="str">
            <v>A</v>
          </cell>
          <cell r="BG395" t="str">
            <v>B</v>
          </cell>
          <cell r="BH395" t="str">
            <v>A</v>
          </cell>
          <cell r="BI395" t="str">
            <v>A</v>
          </cell>
          <cell r="BJ395" t="str">
            <v>B</v>
          </cell>
        </row>
        <row r="396">
          <cell r="E396" t="str">
            <v>B</v>
          </cell>
          <cell r="F396" t="str">
            <v>B</v>
          </cell>
          <cell r="G396" t="str">
            <v>B</v>
          </cell>
          <cell r="H396" t="str">
            <v>A</v>
          </cell>
          <cell r="I396" t="str">
            <v>B</v>
          </cell>
          <cell r="J396" t="str">
            <v>B</v>
          </cell>
          <cell r="K396" t="str">
            <v>A</v>
          </cell>
          <cell r="L396" t="str">
            <v>A</v>
          </cell>
          <cell r="M396" t="str">
            <v>A</v>
          </cell>
          <cell r="N396" t="str">
            <v>A</v>
          </cell>
          <cell r="O396" t="str">
            <v>B</v>
          </cell>
          <cell r="P396" t="str">
            <v>B</v>
          </cell>
          <cell r="Q396" t="str">
            <v>C</v>
          </cell>
          <cell r="R396" t="str">
            <v>D</v>
          </cell>
          <cell r="S396" t="str">
            <v>D</v>
          </cell>
          <cell r="T396" t="str">
            <v>A</v>
          </cell>
          <cell r="U396" t="str">
            <v>C</v>
          </cell>
          <cell r="V396" t="str">
            <v>C</v>
          </cell>
          <cell r="W396" t="str">
            <v>C</v>
          </cell>
          <cell r="X396" t="str">
            <v>C</v>
          </cell>
          <cell r="Y396" t="str">
            <v>C</v>
          </cell>
          <cell r="Z396" t="str">
            <v>A</v>
          </cell>
          <cell r="AA396" t="str">
            <v>A</v>
          </cell>
          <cell r="AB396" t="str">
            <v>A</v>
          </cell>
          <cell r="AC396" t="str">
            <v>D</v>
          </cell>
          <cell r="AD396" t="str">
            <v>C</v>
          </cell>
          <cell r="AE396" t="str">
            <v>A</v>
          </cell>
          <cell r="AF396" t="str">
            <v>A</v>
          </cell>
          <cell r="AG396" t="str">
            <v>C</v>
          </cell>
          <cell r="AH396" t="str">
            <v>D</v>
          </cell>
          <cell r="AI396" t="str">
            <v>A</v>
          </cell>
          <cell r="AJ396" t="str">
            <v>C</v>
          </cell>
          <cell r="AK396" t="str">
            <v>A</v>
          </cell>
          <cell r="AL396" t="str">
            <v>A</v>
          </cell>
          <cell r="AM396" t="str">
            <v>D</v>
          </cell>
          <cell r="AN396" t="str">
            <v>D</v>
          </cell>
          <cell r="AO396" t="str">
            <v>D</v>
          </cell>
          <cell r="AP396" t="str">
            <v>A</v>
          </cell>
          <cell r="AQ396" t="str">
            <v>B</v>
          </cell>
          <cell r="AR396" t="str">
            <v>B</v>
          </cell>
          <cell r="AS396" t="str">
            <v>B</v>
          </cell>
          <cell r="AT396" t="str">
            <v>B</v>
          </cell>
          <cell r="AU396" t="str">
            <v>C</v>
          </cell>
          <cell r="AV396" t="str">
            <v>D</v>
          </cell>
          <cell r="AW396" t="str">
            <v>C</v>
          </cell>
          <cell r="AX396" t="str">
            <v>A</v>
          </cell>
          <cell r="AY396" t="str">
            <v>A</v>
          </cell>
          <cell r="AZ396" t="str">
            <v>C</v>
          </cell>
          <cell r="BA396" t="str">
            <v>C</v>
          </cell>
          <cell r="BB396" t="str">
            <v>A</v>
          </cell>
          <cell r="BC396" t="str">
            <v>B</v>
          </cell>
          <cell r="BD396" t="str">
            <v>B</v>
          </cell>
          <cell r="BE396" t="str">
            <v>B</v>
          </cell>
          <cell r="BF396" t="str">
            <v>A</v>
          </cell>
          <cell r="BG396" t="str">
            <v>B</v>
          </cell>
          <cell r="BH396" t="str">
            <v>A</v>
          </cell>
          <cell r="BI396" t="str">
            <v>A</v>
          </cell>
          <cell r="BJ396" t="str">
            <v>B</v>
          </cell>
        </row>
        <row r="397">
          <cell r="E397" t="str">
            <v>B</v>
          </cell>
          <cell r="F397" t="str">
            <v>B</v>
          </cell>
          <cell r="G397" t="str">
            <v>A</v>
          </cell>
          <cell r="H397" t="str">
            <v>A</v>
          </cell>
          <cell r="I397" t="str">
            <v>A</v>
          </cell>
          <cell r="J397" t="str">
            <v>B</v>
          </cell>
          <cell r="K397" t="str">
            <v>A</v>
          </cell>
          <cell r="L397" t="str">
            <v>A</v>
          </cell>
          <cell r="M397" t="str">
            <v>A</v>
          </cell>
          <cell r="N397" t="str">
            <v>A</v>
          </cell>
          <cell r="O397" t="str">
            <v>D</v>
          </cell>
          <cell r="P397" t="str">
            <v>D</v>
          </cell>
          <cell r="Q397" t="str">
            <v>D</v>
          </cell>
          <cell r="R397" t="str">
            <v>A</v>
          </cell>
          <cell r="S397" t="str">
            <v>C</v>
          </cell>
          <cell r="T397" t="str">
            <v>C</v>
          </cell>
          <cell r="U397" t="str">
            <v>A</v>
          </cell>
          <cell r="V397" t="str">
            <v>B</v>
          </cell>
          <cell r="W397" t="str">
            <v>C</v>
          </cell>
          <cell r="X397" t="str">
            <v>D</v>
          </cell>
          <cell r="Y397" t="str">
            <v>D</v>
          </cell>
          <cell r="Z397" t="str">
            <v>D</v>
          </cell>
          <cell r="AA397" t="str">
            <v>D</v>
          </cell>
          <cell r="AB397" t="str">
            <v>C</v>
          </cell>
          <cell r="AC397" t="str">
            <v>B</v>
          </cell>
          <cell r="AD397" t="str">
            <v>D</v>
          </cell>
          <cell r="AE397" t="str">
            <v>D</v>
          </cell>
          <cell r="AF397" t="str">
            <v>D</v>
          </cell>
          <cell r="AG397" t="str">
            <v>D</v>
          </cell>
          <cell r="AH397" t="str">
            <v>D</v>
          </cell>
          <cell r="AI397" t="str">
            <v>B</v>
          </cell>
          <cell r="AJ397" t="str">
            <v>C</v>
          </cell>
          <cell r="AK397" t="str">
            <v>D</v>
          </cell>
          <cell r="AL397" t="str">
            <v>A</v>
          </cell>
          <cell r="AM397" t="str">
            <v>D</v>
          </cell>
          <cell r="AN397" t="str">
            <v>D</v>
          </cell>
          <cell r="AO397" t="str">
            <v>D</v>
          </cell>
          <cell r="AP397" t="str">
            <v>B</v>
          </cell>
          <cell r="AQ397" t="str">
            <v>B</v>
          </cell>
          <cell r="AR397" t="str">
            <v>A</v>
          </cell>
          <cell r="AS397" t="str">
            <v>B</v>
          </cell>
          <cell r="AT397" t="str">
            <v>B</v>
          </cell>
          <cell r="AU397" t="str">
            <v>B</v>
          </cell>
          <cell r="AV397" t="str">
            <v>C</v>
          </cell>
          <cell r="AW397" t="str">
            <v>C</v>
          </cell>
          <cell r="AX397" t="str">
            <v>C</v>
          </cell>
          <cell r="AY397" t="str">
            <v>D</v>
          </cell>
          <cell r="AZ397" t="str">
            <v>D</v>
          </cell>
          <cell r="BA397" t="str">
            <v>D</v>
          </cell>
          <cell r="BB397" t="str">
            <v>A</v>
          </cell>
          <cell r="BC397" t="str">
            <v>A</v>
          </cell>
          <cell r="BD397" t="str">
            <v>A</v>
          </cell>
          <cell r="BE397" t="str">
            <v>A</v>
          </cell>
          <cell r="BF397" t="str">
            <v>B</v>
          </cell>
          <cell r="BG397" t="str">
            <v>B</v>
          </cell>
          <cell r="BH397" t="str">
            <v>A</v>
          </cell>
          <cell r="BI397" t="str">
            <v>B</v>
          </cell>
          <cell r="BJ397" t="str">
            <v>B</v>
          </cell>
        </row>
        <row r="399">
          <cell r="E399" t="str">
            <v>C</v>
          </cell>
          <cell r="F399" t="str">
            <v>B</v>
          </cell>
          <cell r="G399" t="str">
            <v>A</v>
          </cell>
          <cell r="H399" t="str">
            <v>A</v>
          </cell>
          <cell r="I399" t="str">
            <v>A</v>
          </cell>
          <cell r="J399" t="str">
            <v>B</v>
          </cell>
          <cell r="K399" t="str">
            <v>B</v>
          </cell>
          <cell r="L399" t="str">
            <v>A</v>
          </cell>
          <cell r="M399" t="str">
            <v>A</v>
          </cell>
          <cell r="N399" t="str">
            <v>B</v>
          </cell>
          <cell r="O399" t="str">
            <v>B</v>
          </cell>
          <cell r="P399" t="str">
            <v>B</v>
          </cell>
          <cell r="Q399" t="str">
            <v>B</v>
          </cell>
          <cell r="R399" t="str">
            <v>C</v>
          </cell>
          <cell r="S399" t="str">
            <v>B</v>
          </cell>
          <cell r="T399" t="str">
            <v>C</v>
          </cell>
          <cell r="U399" t="str">
            <v>C</v>
          </cell>
          <cell r="V399" t="str">
            <v>B</v>
          </cell>
          <cell r="W399" t="str">
            <v>C</v>
          </cell>
          <cell r="X399" t="str">
            <v>C</v>
          </cell>
          <cell r="Y399" t="str">
            <v>B</v>
          </cell>
          <cell r="Z399" t="str">
            <v>B</v>
          </cell>
          <cell r="AA399" t="str">
            <v>B</v>
          </cell>
          <cell r="AB399" t="str">
            <v>B</v>
          </cell>
          <cell r="AC399" t="str">
            <v>D</v>
          </cell>
          <cell r="AD399" t="str">
            <v>D</v>
          </cell>
          <cell r="AE399" t="str">
            <v>C</v>
          </cell>
          <cell r="AF399" t="str">
            <v>C</v>
          </cell>
          <cell r="AG399" t="str">
            <v>C</v>
          </cell>
          <cell r="AH399" t="str">
            <v>B</v>
          </cell>
          <cell r="AI399" t="str">
            <v>A</v>
          </cell>
          <cell r="AJ399" t="str">
            <v>A</v>
          </cell>
          <cell r="AK399" t="str">
            <v>D</v>
          </cell>
          <cell r="AL399" t="str">
            <v>D</v>
          </cell>
          <cell r="AM399" t="str">
            <v>C</v>
          </cell>
          <cell r="AN399" t="str">
            <v>C</v>
          </cell>
          <cell r="AO399" t="str">
            <v>B</v>
          </cell>
          <cell r="AP399" t="str">
            <v>B</v>
          </cell>
          <cell r="AQ399" t="str">
            <v>A</v>
          </cell>
          <cell r="AR399" t="str">
            <v>B</v>
          </cell>
          <cell r="AS399" t="str">
            <v>B</v>
          </cell>
          <cell r="AT399" t="str">
            <v>B</v>
          </cell>
          <cell r="AU399" t="str">
            <v>B</v>
          </cell>
          <cell r="AV399" t="str">
            <v>C</v>
          </cell>
          <cell r="AW399" t="str">
            <v>C</v>
          </cell>
          <cell r="AX399" t="str">
            <v>B</v>
          </cell>
          <cell r="AY399" t="str">
            <v>B</v>
          </cell>
          <cell r="AZ399" t="str">
            <v>B</v>
          </cell>
          <cell r="BA399" t="str">
            <v>B</v>
          </cell>
          <cell r="BB399" t="str">
            <v>A</v>
          </cell>
          <cell r="BC399" t="str">
            <v>A</v>
          </cell>
          <cell r="BD399" t="str">
            <v>B</v>
          </cell>
          <cell r="BE399" t="str">
            <v>A</v>
          </cell>
          <cell r="BF399" t="str">
            <v>A</v>
          </cell>
          <cell r="BG399" t="str">
            <v>B</v>
          </cell>
          <cell r="BH399" t="str">
            <v>A</v>
          </cell>
          <cell r="BI399" t="str">
            <v>B</v>
          </cell>
          <cell r="BJ399" t="str">
            <v>B</v>
          </cell>
        </row>
        <row r="400">
          <cell r="E400" t="str">
            <v>C</v>
          </cell>
          <cell r="F400" t="str">
            <v>B</v>
          </cell>
          <cell r="G400" t="str">
            <v>A</v>
          </cell>
          <cell r="H400" t="str">
            <v>A</v>
          </cell>
          <cell r="I400" t="str">
            <v>A</v>
          </cell>
          <cell r="J400" t="str">
            <v>B</v>
          </cell>
          <cell r="K400" t="str">
            <v>A</v>
          </cell>
          <cell r="L400" t="str">
            <v>A</v>
          </cell>
          <cell r="M400" t="str">
            <v>A</v>
          </cell>
          <cell r="N400" t="str">
            <v>A</v>
          </cell>
          <cell r="O400" t="str">
            <v>B</v>
          </cell>
          <cell r="P400" t="str">
            <v>B</v>
          </cell>
          <cell r="Q400" t="str">
            <v>B</v>
          </cell>
          <cell r="R400" t="str">
            <v>C</v>
          </cell>
          <cell r="S400" t="str">
            <v>D</v>
          </cell>
          <cell r="T400" t="str">
            <v>B</v>
          </cell>
          <cell r="U400" t="str">
            <v>B</v>
          </cell>
          <cell r="V400" t="str">
            <v>A</v>
          </cell>
          <cell r="W400" t="str">
            <v>D</v>
          </cell>
          <cell r="X400" t="str">
            <v>C</v>
          </cell>
          <cell r="Y400" t="str">
            <v>A</v>
          </cell>
          <cell r="Z400" t="str">
            <v>A</v>
          </cell>
          <cell r="AA400" t="str">
            <v>A</v>
          </cell>
          <cell r="AB400" t="str">
            <v>A</v>
          </cell>
          <cell r="AC400" t="str">
            <v>D</v>
          </cell>
          <cell r="AD400" t="str">
            <v>C</v>
          </cell>
          <cell r="AE400" t="str">
            <v>A</v>
          </cell>
          <cell r="AF400" t="str">
            <v>C</v>
          </cell>
          <cell r="AG400" t="str">
            <v>C</v>
          </cell>
          <cell r="AH400" t="str">
            <v>C</v>
          </cell>
          <cell r="AI400" t="str">
            <v>A</v>
          </cell>
          <cell r="AJ400" t="str">
            <v>A</v>
          </cell>
          <cell r="AK400" t="str">
            <v>D</v>
          </cell>
          <cell r="AL400" t="str">
            <v>C</v>
          </cell>
          <cell r="AM400" t="str">
            <v>D</v>
          </cell>
          <cell r="AN400" t="str">
            <v>C</v>
          </cell>
          <cell r="AO400" t="str">
            <v>C</v>
          </cell>
          <cell r="AP400" t="str">
            <v>A</v>
          </cell>
          <cell r="AQ400" t="str">
            <v>A</v>
          </cell>
          <cell r="AR400" t="str">
            <v>B</v>
          </cell>
          <cell r="AS400" t="str">
            <v>A</v>
          </cell>
          <cell r="AT400" t="str">
            <v>B</v>
          </cell>
          <cell r="AU400" t="str">
            <v>A</v>
          </cell>
          <cell r="AV400" t="str">
            <v>C</v>
          </cell>
          <cell r="AW400" t="str">
            <v>B</v>
          </cell>
          <cell r="AX400" t="str">
            <v>B</v>
          </cell>
          <cell r="AY400" t="str">
            <v>B</v>
          </cell>
          <cell r="AZ400" t="str">
            <v>B</v>
          </cell>
          <cell r="BA400" t="str">
            <v>B</v>
          </cell>
          <cell r="BB400" t="str">
            <v>A</v>
          </cell>
          <cell r="BC400" t="str">
            <v>A</v>
          </cell>
          <cell r="BD400" t="str">
            <v>B</v>
          </cell>
          <cell r="BE400" t="str">
            <v>A</v>
          </cell>
          <cell r="BF400" t="str">
            <v>A</v>
          </cell>
          <cell r="BG400" t="str">
            <v>B</v>
          </cell>
          <cell r="BH400" t="str">
            <v>A</v>
          </cell>
          <cell r="BI400" t="str">
            <v>B</v>
          </cell>
          <cell r="BJ400" t="str">
            <v>B</v>
          </cell>
        </row>
        <row r="401">
          <cell r="E401" t="str">
            <v>C</v>
          </cell>
          <cell r="F401" t="str">
            <v>B</v>
          </cell>
          <cell r="G401" t="str">
            <v>B</v>
          </cell>
          <cell r="H401" t="str">
            <v>A</v>
          </cell>
          <cell r="I401" t="str">
            <v>D</v>
          </cell>
          <cell r="J401" t="str">
            <v>B</v>
          </cell>
          <cell r="K401" t="str">
            <v>A</v>
          </cell>
          <cell r="L401" t="str">
            <v>A</v>
          </cell>
          <cell r="M401" t="str">
            <v>A</v>
          </cell>
          <cell r="N401" t="str">
            <v>A</v>
          </cell>
          <cell r="O401" t="str">
            <v>A</v>
          </cell>
          <cell r="P401" t="str">
            <v>C</v>
          </cell>
          <cell r="Q401" t="str">
            <v>B</v>
          </cell>
          <cell r="R401" t="str">
            <v>A</v>
          </cell>
          <cell r="S401" t="str">
            <v>D</v>
          </cell>
          <cell r="T401" t="str">
            <v>A</v>
          </cell>
          <cell r="U401" t="str">
            <v>D</v>
          </cell>
          <cell r="V401" t="str">
            <v>A</v>
          </cell>
          <cell r="W401" t="str">
            <v>D</v>
          </cell>
          <cell r="X401" t="str">
            <v>A</v>
          </cell>
          <cell r="Y401" t="str">
            <v>B</v>
          </cell>
          <cell r="Z401" t="str">
            <v>B</v>
          </cell>
          <cell r="AA401" t="str">
            <v>A</v>
          </cell>
          <cell r="AB401" t="str">
            <v>A</v>
          </cell>
          <cell r="AC401" t="str">
            <v>D</v>
          </cell>
          <cell r="AD401" t="str">
            <v>A</v>
          </cell>
          <cell r="AE401" t="str">
            <v>B</v>
          </cell>
          <cell r="AF401" t="str">
            <v>A</v>
          </cell>
          <cell r="AG401" t="str">
            <v>D</v>
          </cell>
          <cell r="AH401" t="str">
            <v>A</v>
          </cell>
          <cell r="AI401" t="str">
            <v>A</v>
          </cell>
          <cell r="AJ401" t="str">
            <v>A</v>
          </cell>
          <cell r="AK401" t="str">
            <v>D</v>
          </cell>
          <cell r="AL401" t="str">
            <v>D</v>
          </cell>
          <cell r="AM401" t="str">
            <v>B</v>
          </cell>
          <cell r="AN401" t="str">
            <v>C</v>
          </cell>
          <cell r="AO401" t="str">
            <v>C</v>
          </cell>
          <cell r="AP401" t="str">
            <v>B</v>
          </cell>
          <cell r="AQ401" t="str">
            <v>B</v>
          </cell>
          <cell r="AR401" t="str">
            <v>A</v>
          </cell>
          <cell r="AS401" t="str">
            <v>B</v>
          </cell>
          <cell r="AT401" t="str">
            <v>B</v>
          </cell>
          <cell r="AU401" t="str">
            <v>B</v>
          </cell>
          <cell r="AV401" t="str">
            <v>D</v>
          </cell>
          <cell r="AW401" t="str">
            <v>D</v>
          </cell>
          <cell r="AX401" t="str">
            <v>B</v>
          </cell>
          <cell r="AY401" t="str">
            <v>B</v>
          </cell>
          <cell r="AZ401" t="str">
            <v>D</v>
          </cell>
          <cell r="BA401" t="str">
            <v>C</v>
          </cell>
          <cell r="BB401" t="str">
            <v>A</v>
          </cell>
          <cell r="BC401" t="str">
            <v>A</v>
          </cell>
          <cell r="BD401" t="str">
            <v>B</v>
          </cell>
          <cell r="BE401" t="str">
            <v>B</v>
          </cell>
          <cell r="BF401" t="str">
            <v>A</v>
          </cell>
          <cell r="BG401" t="str">
            <v>B</v>
          </cell>
          <cell r="BH401" t="str">
            <v>B</v>
          </cell>
          <cell r="BI401" t="str">
            <v>B</v>
          </cell>
          <cell r="BJ401" t="str">
            <v>B</v>
          </cell>
        </row>
        <row r="402">
          <cell r="E402" t="str">
            <v>C</v>
          </cell>
          <cell r="F402" t="str">
            <v>B</v>
          </cell>
          <cell r="G402" t="str">
            <v>A</v>
          </cell>
          <cell r="H402" t="str">
            <v>A</v>
          </cell>
          <cell r="I402" t="str">
            <v>A</v>
          </cell>
          <cell r="J402" t="str">
            <v>B</v>
          </cell>
          <cell r="K402" t="str">
            <v>A</v>
          </cell>
          <cell r="L402" t="str">
            <v>A</v>
          </cell>
          <cell r="M402" t="str">
            <v>A</v>
          </cell>
          <cell r="N402" t="str">
            <v>A</v>
          </cell>
          <cell r="O402" t="str">
            <v>A</v>
          </cell>
          <cell r="P402" t="str">
            <v>A</v>
          </cell>
          <cell r="Q402" t="str">
            <v>A</v>
          </cell>
          <cell r="R402" t="str">
            <v>C</v>
          </cell>
          <cell r="S402" t="str">
            <v>B</v>
          </cell>
          <cell r="T402" t="str">
            <v>C</v>
          </cell>
          <cell r="U402" t="str">
            <v>B</v>
          </cell>
          <cell r="V402" t="str">
            <v>A</v>
          </cell>
          <cell r="W402" t="str">
            <v>D</v>
          </cell>
          <cell r="X402" t="str">
            <v>A</v>
          </cell>
          <cell r="Y402" t="str">
            <v>B</v>
          </cell>
          <cell r="Z402" t="str">
            <v>C</v>
          </cell>
          <cell r="AA402" t="str">
            <v>B</v>
          </cell>
          <cell r="AB402" t="str">
            <v>A</v>
          </cell>
          <cell r="AC402" t="str">
            <v>D</v>
          </cell>
          <cell r="AD402" t="str">
            <v>B</v>
          </cell>
          <cell r="AE402" t="str">
            <v>A</v>
          </cell>
          <cell r="AF402" t="str">
            <v>B</v>
          </cell>
          <cell r="AG402" t="str">
            <v>C</v>
          </cell>
          <cell r="AH402" t="str">
            <v>B</v>
          </cell>
          <cell r="AI402" t="str">
            <v>A</v>
          </cell>
          <cell r="AJ402" t="str">
            <v>A</v>
          </cell>
          <cell r="AK402" t="str">
            <v>D</v>
          </cell>
          <cell r="AL402" t="str">
            <v>D</v>
          </cell>
          <cell r="AM402" t="str">
            <v>B</v>
          </cell>
          <cell r="AN402" t="str">
            <v>B</v>
          </cell>
          <cell r="AO402" t="str">
            <v>B</v>
          </cell>
          <cell r="AP402" t="str">
            <v>A</v>
          </cell>
          <cell r="AQ402" t="str">
            <v>A</v>
          </cell>
          <cell r="AR402" t="str">
            <v>B</v>
          </cell>
          <cell r="AS402" t="str">
            <v>B</v>
          </cell>
          <cell r="AT402" t="str">
            <v>B</v>
          </cell>
          <cell r="AU402" t="str">
            <v>B</v>
          </cell>
          <cell r="AV402" t="str">
            <v>D</v>
          </cell>
          <cell r="AW402" t="str">
            <v>A</v>
          </cell>
          <cell r="AX402" t="str">
            <v>A</v>
          </cell>
          <cell r="AY402" t="str">
            <v>A</v>
          </cell>
          <cell r="AZ402" t="str">
            <v>A</v>
          </cell>
          <cell r="BA402" t="str">
            <v>B</v>
          </cell>
          <cell r="BB402" t="str">
            <v>A</v>
          </cell>
          <cell r="BC402" t="str">
            <v>B</v>
          </cell>
          <cell r="BD402" t="str">
            <v>B</v>
          </cell>
          <cell r="BE402" t="str">
            <v>A</v>
          </cell>
          <cell r="BF402" t="str">
            <v>A</v>
          </cell>
          <cell r="BG402" t="str">
            <v>B</v>
          </cell>
          <cell r="BH402" t="str">
            <v>B</v>
          </cell>
          <cell r="BI402" t="str">
            <v>B</v>
          </cell>
          <cell r="BJ402" t="str">
            <v>A</v>
          </cell>
        </row>
        <row r="403">
          <cell r="E403" t="str">
            <v>C</v>
          </cell>
          <cell r="F403" t="str">
            <v>B</v>
          </cell>
          <cell r="G403" t="str">
            <v>B</v>
          </cell>
          <cell r="H403" t="str">
            <v>A</v>
          </cell>
          <cell r="I403" t="str">
            <v>A</v>
          </cell>
          <cell r="J403" t="str">
            <v>B</v>
          </cell>
          <cell r="K403" t="str">
            <v>A</v>
          </cell>
          <cell r="L403" t="str">
            <v>B</v>
          </cell>
          <cell r="M403" t="str">
            <v>B</v>
          </cell>
          <cell r="N403" t="str">
            <v>B</v>
          </cell>
          <cell r="O403" t="str">
            <v>A</v>
          </cell>
          <cell r="P403" t="str">
            <v>A</v>
          </cell>
          <cell r="Q403" t="str">
            <v>B</v>
          </cell>
          <cell r="R403" t="str">
            <v>C</v>
          </cell>
          <cell r="S403" t="str">
            <v>B</v>
          </cell>
          <cell r="T403" t="str">
            <v>C</v>
          </cell>
          <cell r="U403" t="str">
            <v>D</v>
          </cell>
          <cell r="V403" t="str">
            <v>A</v>
          </cell>
          <cell r="W403" t="str">
            <v>D</v>
          </cell>
          <cell r="X403" t="str">
            <v>A</v>
          </cell>
          <cell r="Y403" t="str">
            <v>A</v>
          </cell>
          <cell r="Z403" t="str">
            <v>D</v>
          </cell>
          <cell r="AA403" t="str">
            <v>A</v>
          </cell>
          <cell r="AB403" t="str">
            <v>A</v>
          </cell>
          <cell r="AC403" t="str">
            <v>D</v>
          </cell>
          <cell r="AD403" t="str">
            <v>C</v>
          </cell>
          <cell r="AE403" t="str">
            <v>C</v>
          </cell>
          <cell r="AF403" t="str">
            <v>C</v>
          </cell>
          <cell r="AG403" t="str">
            <v>C</v>
          </cell>
          <cell r="AH403" t="str">
            <v>A</v>
          </cell>
          <cell r="AI403" t="str">
            <v>A</v>
          </cell>
          <cell r="AJ403" t="str">
            <v>A</v>
          </cell>
          <cell r="AK403" t="str">
            <v>D</v>
          </cell>
          <cell r="AL403" t="str">
            <v>D</v>
          </cell>
          <cell r="AM403" t="str">
            <v>B</v>
          </cell>
          <cell r="AN403" t="str">
            <v>C</v>
          </cell>
          <cell r="AO403" t="str">
            <v>B</v>
          </cell>
          <cell r="AP403" t="str">
            <v>B</v>
          </cell>
          <cell r="AQ403" t="str">
            <v>B</v>
          </cell>
          <cell r="AR403" t="str">
            <v>B</v>
          </cell>
          <cell r="AS403" t="str">
            <v>B</v>
          </cell>
          <cell r="AT403" t="str">
            <v>B</v>
          </cell>
          <cell r="AU403" t="str">
            <v>D</v>
          </cell>
          <cell r="AV403" t="str">
            <v>D</v>
          </cell>
          <cell r="AW403" t="str">
            <v>C</v>
          </cell>
          <cell r="AX403" t="str">
            <v>A</v>
          </cell>
          <cell r="AY403" t="str">
            <v>A</v>
          </cell>
          <cell r="AZ403" t="str">
            <v>A</v>
          </cell>
          <cell r="BA403" t="str">
            <v>A</v>
          </cell>
          <cell r="BB403" t="str">
            <v>A</v>
          </cell>
          <cell r="BC403" t="str">
            <v>B</v>
          </cell>
          <cell r="BD403" t="str">
            <v>B</v>
          </cell>
          <cell r="BE403" t="str">
            <v>B</v>
          </cell>
          <cell r="BF403" t="str">
            <v>A</v>
          </cell>
          <cell r="BG403" t="str">
            <v>B</v>
          </cell>
          <cell r="BH403" t="str">
            <v>A</v>
          </cell>
          <cell r="BI403" t="str">
            <v>B</v>
          </cell>
          <cell r="BJ403" t="str">
            <v>B</v>
          </cell>
        </row>
        <row r="404">
          <cell r="E404" t="str">
            <v>C</v>
          </cell>
          <cell r="F404" t="str">
            <v>D</v>
          </cell>
          <cell r="G404" t="str">
            <v>B</v>
          </cell>
          <cell r="H404" t="str">
            <v>B</v>
          </cell>
          <cell r="I404" t="str">
            <v>B</v>
          </cell>
          <cell r="J404" t="str">
            <v>B</v>
          </cell>
          <cell r="K404" t="str">
            <v>B</v>
          </cell>
          <cell r="L404" t="str">
            <v>D</v>
          </cell>
          <cell r="M404" t="str">
            <v>B</v>
          </cell>
          <cell r="N404" t="str">
            <v>C</v>
          </cell>
          <cell r="O404" t="str">
            <v>D</v>
          </cell>
          <cell r="P404" t="str">
            <v>D</v>
          </cell>
          <cell r="Q404" t="str">
            <v>D</v>
          </cell>
          <cell r="R404" t="str">
            <v>D</v>
          </cell>
          <cell r="S404" t="str">
            <v>D</v>
          </cell>
          <cell r="T404" t="str">
            <v>B</v>
          </cell>
          <cell r="U404" t="str">
            <v>D</v>
          </cell>
          <cell r="V404" t="str">
            <v>D</v>
          </cell>
          <cell r="W404" t="str">
            <v>B</v>
          </cell>
          <cell r="X404" t="str">
            <v>B</v>
          </cell>
          <cell r="Y404" t="str">
            <v>B</v>
          </cell>
          <cell r="Z404" t="str">
            <v>B</v>
          </cell>
          <cell r="AA404" t="str">
            <v>D</v>
          </cell>
          <cell r="AB404" t="str">
            <v>D</v>
          </cell>
          <cell r="AC404" t="str">
            <v>D</v>
          </cell>
          <cell r="AD404" t="str">
            <v>C</v>
          </cell>
          <cell r="AE404" t="str">
            <v>C</v>
          </cell>
          <cell r="AF404" t="str">
            <v>D</v>
          </cell>
          <cell r="AG404" t="str">
            <v>C</v>
          </cell>
          <cell r="AH404" t="str">
            <v>C</v>
          </cell>
          <cell r="AI404" t="str">
            <v>B</v>
          </cell>
          <cell r="AJ404" t="str">
            <v>B</v>
          </cell>
          <cell r="AK404" t="str">
            <v>B</v>
          </cell>
          <cell r="AL404" t="str">
            <v>B</v>
          </cell>
          <cell r="AM404" t="str">
            <v>B</v>
          </cell>
          <cell r="AN404" t="str">
            <v>A</v>
          </cell>
          <cell r="AO404" t="str">
            <v>B</v>
          </cell>
          <cell r="AP404" t="str">
            <v>B</v>
          </cell>
          <cell r="AQ404" t="str">
            <v>B</v>
          </cell>
          <cell r="AR404" t="str">
            <v>B</v>
          </cell>
          <cell r="AS404" t="str">
            <v>B</v>
          </cell>
          <cell r="AT404" t="str">
            <v>B</v>
          </cell>
          <cell r="AU404" t="str">
            <v>B</v>
          </cell>
          <cell r="AV404" t="str">
            <v>A</v>
          </cell>
          <cell r="AW404" t="str">
            <v>B</v>
          </cell>
          <cell r="AX404" t="str">
            <v>B</v>
          </cell>
          <cell r="AY404" t="str">
            <v>B</v>
          </cell>
          <cell r="AZ404" t="str">
            <v>B</v>
          </cell>
          <cell r="BA404" t="str">
            <v>B</v>
          </cell>
          <cell r="BB404" t="str">
            <v>B</v>
          </cell>
          <cell r="BC404" t="str">
            <v>B</v>
          </cell>
          <cell r="BD404" t="str">
            <v>A</v>
          </cell>
          <cell r="BE404" t="str">
            <v>B</v>
          </cell>
          <cell r="BF404" t="str">
            <v>B</v>
          </cell>
          <cell r="BG404" t="str">
            <v>B</v>
          </cell>
          <cell r="BH404" t="str">
            <v>B</v>
          </cell>
          <cell r="BI404" t="str">
            <v>A</v>
          </cell>
          <cell r="BJ404" t="str">
            <v>B</v>
          </cell>
        </row>
        <row r="405">
          <cell r="E405" t="str">
            <v>C</v>
          </cell>
          <cell r="F405" t="str">
            <v>B</v>
          </cell>
          <cell r="G405" t="str">
            <v>B</v>
          </cell>
          <cell r="H405" t="str">
            <v>B</v>
          </cell>
          <cell r="I405" t="str">
            <v>A</v>
          </cell>
          <cell r="J405" t="str">
            <v>A</v>
          </cell>
          <cell r="K405" t="str">
            <v>A</v>
          </cell>
          <cell r="L405" t="str">
            <v>A</v>
          </cell>
          <cell r="M405" t="str">
            <v>A</v>
          </cell>
          <cell r="N405" t="str">
            <v>C</v>
          </cell>
          <cell r="O405" t="str">
            <v>B</v>
          </cell>
          <cell r="P405" t="str">
            <v>C</v>
          </cell>
          <cell r="Q405" t="str">
            <v>C</v>
          </cell>
          <cell r="R405" t="str">
            <v>D</v>
          </cell>
          <cell r="S405" t="str">
            <v>C</v>
          </cell>
          <cell r="T405" t="str">
            <v>D</v>
          </cell>
          <cell r="U405" t="str">
            <v>D</v>
          </cell>
          <cell r="V405" t="str">
            <v>C</v>
          </cell>
          <cell r="W405" t="str">
            <v>D</v>
          </cell>
          <cell r="X405" t="str">
            <v>D</v>
          </cell>
          <cell r="Y405" t="str">
            <v>C</v>
          </cell>
          <cell r="Z405" t="str">
            <v>A</v>
          </cell>
          <cell r="AA405" t="str">
            <v>D</v>
          </cell>
          <cell r="AB405" t="str">
            <v>A</v>
          </cell>
          <cell r="AC405" t="str">
            <v>D</v>
          </cell>
          <cell r="AD405" t="str">
            <v>A</v>
          </cell>
          <cell r="AE405" t="str">
            <v>A</v>
          </cell>
          <cell r="AF405" t="str">
            <v>D</v>
          </cell>
          <cell r="AG405" t="str">
            <v>A</v>
          </cell>
          <cell r="AH405" t="str">
            <v>C</v>
          </cell>
          <cell r="AI405" t="str">
            <v>B</v>
          </cell>
          <cell r="AJ405" t="str">
            <v>D</v>
          </cell>
          <cell r="AK405" t="str">
            <v>A</v>
          </cell>
          <cell r="AL405" t="str">
            <v>A</v>
          </cell>
          <cell r="AM405" t="str">
            <v>B</v>
          </cell>
          <cell r="AN405" t="str">
            <v>C</v>
          </cell>
          <cell r="AO405" t="str">
            <v>A</v>
          </cell>
          <cell r="AP405" t="str">
            <v>A</v>
          </cell>
          <cell r="AQ405" t="str">
            <v>B</v>
          </cell>
          <cell r="AR405" t="str">
            <v>B</v>
          </cell>
          <cell r="AS405" t="str">
            <v>B</v>
          </cell>
          <cell r="AT405" t="str">
            <v>B</v>
          </cell>
          <cell r="AU405" t="str">
            <v>A</v>
          </cell>
          <cell r="AV405" t="str">
            <v>D</v>
          </cell>
          <cell r="AW405" t="str">
            <v>D</v>
          </cell>
          <cell r="AX405" t="str">
            <v>A</v>
          </cell>
          <cell r="AY405" t="str">
            <v>C</v>
          </cell>
          <cell r="AZ405" t="str">
            <v>D</v>
          </cell>
          <cell r="BA405" t="str">
            <v>D</v>
          </cell>
          <cell r="BB405" t="str">
            <v>A</v>
          </cell>
          <cell r="BC405" t="str">
            <v>B</v>
          </cell>
          <cell r="BD405" t="str">
            <v>B</v>
          </cell>
          <cell r="BE405" t="str">
            <v>A</v>
          </cell>
          <cell r="BF405" t="str">
            <v>A</v>
          </cell>
          <cell r="BG405" t="str">
            <v>B</v>
          </cell>
          <cell r="BH405" t="str">
            <v>A</v>
          </cell>
          <cell r="BI405" t="str">
            <v>A</v>
          </cell>
          <cell r="BJ405" t="str">
            <v>B</v>
          </cell>
        </row>
        <row r="406">
          <cell r="E406" t="str">
            <v>C</v>
          </cell>
          <cell r="F406" t="str">
            <v>A</v>
          </cell>
          <cell r="G406" t="str">
            <v>B</v>
          </cell>
          <cell r="H406" t="str">
            <v>B</v>
          </cell>
          <cell r="I406" t="str">
            <v>A</v>
          </cell>
          <cell r="J406" t="str">
            <v>C</v>
          </cell>
          <cell r="K406" t="str">
            <v>B</v>
          </cell>
          <cell r="L406" t="str">
            <v>A</v>
          </cell>
          <cell r="M406" t="str">
            <v>A</v>
          </cell>
          <cell r="N406" t="str">
            <v>A</v>
          </cell>
          <cell r="O406" t="str">
            <v>B</v>
          </cell>
          <cell r="P406" t="str">
            <v>A</v>
          </cell>
          <cell r="Q406" t="str">
            <v>B</v>
          </cell>
          <cell r="R406" t="str">
            <v>C</v>
          </cell>
          <cell r="S406" t="str">
            <v>A</v>
          </cell>
          <cell r="T406" t="str">
            <v>D</v>
          </cell>
          <cell r="U406" t="str">
            <v>C</v>
          </cell>
          <cell r="V406" t="str">
            <v>A</v>
          </cell>
          <cell r="W406" t="str">
            <v>C</v>
          </cell>
          <cell r="X406" t="str">
            <v>C</v>
          </cell>
          <cell r="Y406" t="str">
            <v>C</v>
          </cell>
          <cell r="Z406" t="str">
            <v>B</v>
          </cell>
          <cell r="AA406" t="str">
            <v>B</v>
          </cell>
          <cell r="AB406" t="str">
            <v>A</v>
          </cell>
          <cell r="AC406" t="str">
            <v>C</v>
          </cell>
          <cell r="AD406" t="str">
            <v>B</v>
          </cell>
          <cell r="AE406" t="str">
            <v>B</v>
          </cell>
          <cell r="AF406" t="str">
            <v>D</v>
          </cell>
          <cell r="AG406" t="str">
            <v>C</v>
          </cell>
          <cell r="AH406" t="str">
            <v>D</v>
          </cell>
          <cell r="AI406" t="str">
            <v>A</v>
          </cell>
          <cell r="AJ406" t="str">
            <v>B</v>
          </cell>
          <cell r="AK406" t="str">
            <v>C</v>
          </cell>
          <cell r="AL406" t="str">
            <v>D</v>
          </cell>
          <cell r="AM406" t="str">
            <v>B</v>
          </cell>
          <cell r="AN406" t="str">
            <v>B</v>
          </cell>
          <cell r="AO406" t="str">
            <v>B</v>
          </cell>
          <cell r="AP406" t="str">
            <v>A</v>
          </cell>
          <cell r="AQ406" t="str">
            <v>B</v>
          </cell>
          <cell r="AR406" t="str">
            <v>B</v>
          </cell>
          <cell r="AS406" t="str">
            <v>B</v>
          </cell>
          <cell r="AT406" t="str">
            <v>B</v>
          </cell>
          <cell r="AU406" t="str">
            <v>B</v>
          </cell>
          <cell r="AV406" t="str">
            <v>C</v>
          </cell>
          <cell r="AW406" t="str">
            <v>B</v>
          </cell>
          <cell r="AX406" t="str">
            <v>B</v>
          </cell>
          <cell r="AY406" t="str">
            <v>B</v>
          </cell>
          <cell r="AZ406" t="str">
            <v>A</v>
          </cell>
          <cell r="BA406" t="str">
            <v>A</v>
          </cell>
          <cell r="BB406" t="str">
            <v>A</v>
          </cell>
          <cell r="BC406" t="str">
            <v>B</v>
          </cell>
          <cell r="BD406" t="str">
            <v>B</v>
          </cell>
          <cell r="BE406" t="str">
            <v>A</v>
          </cell>
          <cell r="BF406" t="str">
            <v>A</v>
          </cell>
          <cell r="BG406" t="str">
            <v>B</v>
          </cell>
          <cell r="BH406" t="str">
            <v>B</v>
          </cell>
          <cell r="BI406" t="str">
            <v>B</v>
          </cell>
          <cell r="BJ406" t="str">
            <v>B</v>
          </cell>
        </row>
        <row r="407">
          <cell r="E407" t="str">
            <v>C</v>
          </cell>
          <cell r="F407" t="str">
            <v>B</v>
          </cell>
          <cell r="G407" t="str">
            <v>B</v>
          </cell>
          <cell r="H407" t="str">
            <v>B</v>
          </cell>
          <cell r="I407" t="str">
            <v>B</v>
          </cell>
          <cell r="J407" t="str">
            <v>B</v>
          </cell>
          <cell r="K407" t="str">
            <v>A</v>
          </cell>
          <cell r="L407" t="str">
            <v>A</v>
          </cell>
          <cell r="M407" t="str">
            <v>B</v>
          </cell>
          <cell r="N407" t="str">
            <v>C</v>
          </cell>
          <cell r="O407" t="str">
            <v>B</v>
          </cell>
          <cell r="P407" t="str">
            <v>B</v>
          </cell>
          <cell r="Q407" t="str">
            <v>B</v>
          </cell>
          <cell r="R407" t="str">
            <v>D</v>
          </cell>
          <cell r="S407" t="str">
            <v>D</v>
          </cell>
          <cell r="T407" t="str">
            <v>D</v>
          </cell>
          <cell r="U407" t="str">
            <v>A</v>
          </cell>
          <cell r="V407" t="str">
            <v>A</v>
          </cell>
          <cell r="W407" t="str">
            <v>D</v>
          </cell>
          <cell r="X407" t="str">
            <v>C</v>
          </cell>
          <cell r="Y407" t="str">
            <v>A</v>
          </cell>
          <cell r="Z407" t="str">
            <v>A</v>
          </cell>
          <cell r="AA407" t="str">
            <v>A</v>
          </cell>
          <cell r="AB407" t="str">
            <v>B</v>
          </cell>
          <cell r="AC407" t="str">
            <v>D</v>
          </cell>
          <cell r="AD407" t="str">
            <v>B</v>
          </cell>
          <cell r="AE407" t="str">
            <v>A</v>
          </cell>
          <cell r="AF407" t="str">
            <v>C</v>
          </cell>
          <cell r="AG407" t="str">
            <v>D</v>
          </cell>
          <cell r="AH407" t="str">
            <v>D</v>
          </cell>
          <cell r="AI407" t="str">
            <v>A</v>
          </cell>
          <cell r="AJ407" t="str">
            <v>B</v>
          </cell>
          <cell r="AK407" t="str">
            <v>A</v>
          </cell>
          <cell r="AL407" t="str">
            <v>A</v>
          </cell>
          <cell r="AM407" t="str">
            <v>C</v>
          </cell>
          <cell r="AN407" t="str">
            <v>D</v>
          </cell>
          <cell r="AO407" t="str">
            <v>A</v>
          </cell>
          <cell r="AP407" t="str">
            <v>A</v>
          </cell>
          <cell r="AQ407" t="str">
            <v>B</v>
          </cell>
          <cell r="AR407" t="str">
            <v>B</v>
          </cell>
          <cell r="AS407" t="str">
            <v>B</v>
          </cell>
          <cell r="AT407" t="str">
            <v>B</v>
          </cell>
          <cell r="AU407" t="str">
            <v>D</v>
          </cell>
          <cell r="AV407" t="str">
            <v>D</v>
          </cell>
          <cell r="AW407" t="str">
            <v>D</v>
          </cell>
          <cell r="AX407" t="str">
            <v>B</v>
          </cell>
          <cell r="AY407" t="str">
            <v>B</v>
          </cell>
          <cell r="AZ407" t="str">
            <v>C</v>
          </cell>
          <cell r="BA407" t="str">
            <v>D</v>
          </cell>
          <cell r="BB407" t="str">
            <v>A</v>
          </cell>
          <cell r="BC407" t="str">
            <v>B</v>
          </cell>
          <cell r="BD407" t="str">
            <v>B</v>
          </cell>
          <cell r="BE407" t="str">
            <v>B</v>
          </cell>
          <cell r="BF407" t="str">
            <v>A</v>
          </cell>
          <cell r="BG407" t="str">
            <v>B</v>
          </cell>
          <cell r="BH407" t="str">
            <v>A</v>
          </cell>
          <cell r="BI407" t="str">
            <v>B</v>
          </cell>
          <cell r="BJ407" t="str">
            <v>B</v>
          </cell>
        </row>
        <row r="408">
          <cell r="E408" t="str">
            <v>C</v>
          </cell>
          <cell r="F408" t="str">
            <v>A</v>
          </cell>
          <cell r="G408" t="str">
            <v>A</v>
          </cell>
          <cell r="H408" t="str">
            <v>A</v>
          </cell>
          <cell r="I408" t="str">
            <v>C</v>
          </cell>
          <cell r="J408" t="str">
            <v>C</v>
          </cell>
          <cell r="K408" t="str">
            <v>A</v>
          </cell>
          <cell r="L408" t="str">
            <v>C</v>
          </cell>
          <cell r="M408" t="str">
            <v>C</v>
          </cell>
          <cell r="N408" t="str">
            <v>A</v>
          </cell>
          <cell r="O408" t="str">
            <v>B</v>
          </cell>
          <cell r="P408" t="str">
            <v>C</v>
          </cell>
          <cell r="Q408" t="str">
            <v>D</v>
          </cell>
          <cell r="R408" t="str">
            <v>C</v>
          </cell>
          <cell r="S408" t="str">
            <v>A</v>
          </cell>
          <cell r="T408" t="str">
            <v>D</v>
          </cell>
          <cell r="U408" t="str">
            <v>D</v>
          </cell>
          <cell r="V408" t="str">
            <v>C</v>
          </cell>
          <cell r="W408" t="str">
            <v>C</v>
          </cell>
          <cell r="X408" t="str">
            <v>D</v>
          </cell>
          <cell r="Y408" t="str">
            <v>D</v>
          </cell>
          <cell r="Z408" t="str">
            <v>D</v>
          </cell>
          <cell r="AA408" t="str">
            <v>D</v>
          </cell>
          <cell r="AB408" t="str">
            <v>C</v>
          </cell>
          <cell r="AC408" t="str">
            <v>C</v>
          </cell>
          <cell r="AD408" t="str">
            <v>A</v>
          </cell>
          <cell r="AE408" t="str">
            <v>A</v>
          </cell>
          <cell r="AF408" t="str">
            <v>D</v>
          </cell>
          <cell r="AG408" t="str">
            <v>C</v>
          </cell>
          <cell r="AH408" t="str">
            <v>C</v>
          </cell>
          <cell r="AI408" t="str">
            <v>A</v>
          </cell>
          <cell r="AJ408" t="str">
            <v>C</v>
          </cell>
          <cell r="AK408" t="str">
            <v>C</v>
          </cell>
          <cell r="AL408" t="str">
            <v>C</v>
          </cell>
          <cell r="AM408" t="str">
            <v>C</v>
          </cell>
          <cell r="AN408" t="str">
            <v>D</v>
          </cell>
          <cell r="AO408" t="str">
            <v>C</v>
          </cell>
          <cell r="AP408" t="str">
            <v>A</v>
          </cell>
          <cell r="AQ408" t="str">
            <v>A</v>
          </cell>
          <cell r="AR408" t="str">
            <v>B</v>
          </cell>
          <cell r="AS408" t="str">
            <v>B</v>
          </cell>
          <cell r="AT408" t="str">
            <v>B</v>
          </cell>
          <cell r="AU408" t="str">
            <v>C</v>
          </cell>
          <cell r="AV408" t="str">
            <v>C</v>
          </cell>
          <cell r="AW408" t="str">
            <v>C</v>
          </cell>
          <cell r="AX408" t="str">
            <v>C</v>
          </cell>
          <cell r="AY408" t="str">
            <v>D</v>
          </cell>
          <cell r="AZ408" t="str">
            <v>C</v>
          </cell>
          <cell r="BA408" t="str">
            <v>D</v>
          </cell>
          <cell r="BB408" t="str">
            <v>A</v>
          </cell>
          <cell r="BC408" t="str">
            <v>B</v>
          </cell>
          <cell r="BD408" t="str">
            <v>B</v>
          </cell>
          <cell r="BE408" t="str">
            <v>B</v>
          </cell>
          <cell r="BF408" t="str">
            <v>A</v>
          </cell>
          <cell r="BG408" t="str">
            <v>B</v>
          </cell>
          <cell r="BH408" t="str">
            <v>A</v>
          </cell>
          <cell r="BI408" t="str">
            <v>B</v>
          </cell>
          <cell r="BJ408" t="str">
            <v>B</v>
          </cell>
        </row>
        <row r="409">
          <cell r="E409" t="str">
            <v>C</v>
          </cell>
          <cell r="F409" t="str">
            <v>B</v>
          </cell>
          <cell r="G409" t="str">
            <v>B</v>
          </cell>
          <cell r="H409" t="str">
            <v>A</v>
          </cell>
          <cell r="I409" t="str">
            <v>A</v>
          </cell>
          <cell r="J409" t="str">
            <v>B</v>
          </cell>
          <cell r="K409" t="str">
            <v>B</v>
          </cell>
          <cell r="L409" t="str">
            <v>B</v>
          </cell>
          <cell r="M409" t="str">
            <v>A</v>
          </cell>
          <cell r="N409" t="str">
            <v>C</v>
          </cell>
          <cell r="O409" t="str">
            <v>C</v>
          </cell>
          <cell r="P409" t="str">
            <v>C</v>
          </cell>
          <cell r="Q409" t="str">
            <v>C</v>
          </cell>
          <cell r="R409" t="str">
            <v>B</v>
          </cell>
          <cell r="S409" t="str">
            <v>B</v>
          </cell>
          <cell r="T409" t="str">
            <v>D</v>
          </cell>
          <cell r="U409" t="str">
            <v>C</v>
          </cell>
          <cell r="V409" t="str">
            <v>A</v>
          </cell>
          <cell r="W409" t="str">
            <v>D</v>
          </cell>
          <cell r="X409" t="str">
            <v>C</v>
          </cell>
          <cell r="Y409" t="str">
            <v>C</v>
          </cell>
          <cell r="Z409" t="str">
            <v>B</v>
          </cell>
          <cell r="AA409" t="str">
            <v>B</v>
          </cell>
          <cell r="AB409" t="str">
            <v>C</v>
          </cell>
          <cell r="AC409" t="str">
            <v>B</v>
          </cell>
          <cell r="AD409" t="str">
            <v>A</v>
          </cell>
          <cell r="AE409" t="str">
            <v>A</v>
          </cell>
          <cell r="AF409" t="str">
            <v>C</v>
          </cell>
          <cell r="AG409" t="str">
            <v>B</v>
          </cell>
          <cell r="AH409" t="str">
            <v>B</v>
          </cell>
          <cell r="AI409" t="str">
            <v>B</v>
          </cell>
          <cell r="AJ409" t="str">
            <v>B</v>
          </cell>
          <cell r="AK409" t="str">
            <v>D</v>
          </cell>
          <cell r="AL409" t="str">
            <v>D</v>
          </cell>
          <cell r="AM409" t="str">
            <v>C</v>
          </cell>
          <cell r="AN409" t="str">
            <v>B</v>
          </cell>
          <cell r="AO409" t="str">
            <v>B</v>
          </cell>
          <cell r="AP409" t="str">
            <v>B</v>
          </cell>
          <cell r="AQ409" t="str">
            <v>B</v>
          </cell>
          <cell r="AR409" t="str">
            <v>B</v>
          </cell>
          <cell r="AS409" t="str">
            <v>B</v>
          </cell>
          <cell r="AT409" t="str">
            <v>B</v>
          </cell>
          <cell r="AU409" t="str">
            <v>D</v>
          </cell>
          <cell r="AV409" t="str">
            <v>D</v>
          </cell>
          <cell r="AW409" t="str">
            <v>D</v>
          </cell>
          <cell r="AX409" t="str">
            <v>A</v>
          </cell>
          <cell r="AY409" t="str">
            <v>B</v>
          </cell>
          <cell r="AZ409" t="str">
            <v>B</v>
          </cell>
          <cell r="BA409" t="str">
            <v>C</v>
          </cell>
          <cell r="BB409" t="str">
            <v>A</v>
          </cell>
          <cell r="BC409" t="str">
            <v>B</v>
          </cell>
          <cell r="BD409" t="str">
            <v>B</v>
          </cell>
          <cell r="BE409" t="str">
            <v>A</v>
          </cell>
          <cell r="BF409" t="str">
            <v>A</v>
          </cell>
          <cell r="BG409" t="str">
            <v>B</v>
          </cell>
          <cell r="BH409" t="str">
            <v>A</v>
          </cell>
          <cell r="BI409" t="str">
            <v>B</v>
          </cell>
          <cell r="BJ409" t="str">
            <v>B</v>
          </cell>
        </row>
        <row r="410">
          <cell r="E410" t="str">
            <v>C</v>
          </cell>
          <cell r="F410" t="str">
            <v>B</v>
          </cell>
          <cell r="G410" t="str">
            <v>A</v>
          </cell>
          <cell r="H410" t="str">
            <v>B</v>
          </cell>
          <cell r="I410" t="str">
            <v>A</v>
          </cell>
          <cell r="J410" t="str">
            <v>C</v>
          </cell>
          <cell r="K410" t="str">
            <v>A</v>
          </cell>
          <cell r="L410" t="str">
            <v>A</v>
          </cell>
          <cell r="M410" t="str">
            <v>A</v>
          </cell>
          <cell r="N410" t="str">
            <v>A</v>
          </cell>
          <cell r="O410" t="str">
            <v>A</v>
          </cell>
          <cell r="P410" t="str">
            <v>A</v>
          </cell>
          <cell r="Q410" t="str">
            <v>A</v>
          </cell>
          <cell r="R410" t="str">
            <v>D</v>
          </cell>
          <cell r="S410" t="str">
            <v>A</v>
          </cell>
          <cell r="T410" t="str">
            <v>D</v>
          </cell>
          <cell r="U410" t="str">
            <v>D</v>
          </cell>
          <cell r="V410" t="str">
            <v>A</v>
          </cell>
          <cell r="W410" t="str">
            <v>D</v>
          </cell>
          <cell r="X410" t="str">
            <v>C</v>
          </cell>
          <cell r="Y410" t="str">
            <v>C</v>
          </cell>
          <cell r="Z410" t="str">
            <v>D</v>
          </cell>
          <cell r="AA410" t="str">
            <v>A</v>
          </cell>
          <cell r="AB410" t="str">
            <v>A</v>
          </cell>
          <cell r="AC410" t="str">
            <v>D</v>
          </cell>
          <cell r="AD410" t="str">
            <v>C</v>
          </cell>
          <cell r="AE410" t="str">
            <v>B</v>
          </cell>
          <cell r="AF410" t="str">
            <v>B</v>
          </cell>
          <cell r="AG410" t="str">
            <v>C</v>
          </cell>
          <cell r="AH410" t="str">
            <v>C</v>
          </cell>
          <cell r="AI410" t="str">
            <v>A</v>
          </cell>
          <cell r="AJ410" t="str">
            <v>B</v>
          </cell>
          <cell r="AK410" t="str">
            <v>D</v>
          </cell>
          <cell r="AL410" t="str">
            <v>D</v>
          </cell>
          <cell r="AM410" t="str">
            <v>C</v>
          </cell>
          <cell r="AN410" t="str">
            <v>C</v>
          </cell>
          <cell r="AO410" t="str">
            <v>D</v>
          </cell>
          <cell r="AP410" t="str">
            <v>A</v>
          </cell>
          <cell r="AQ410" t="str">
            <v>B</v>
          </cell>
          <cell r="AR410" t="str">
            <v>B</v>
          </cell>
          <cell r="AS410" t="str">
            <v>B</v>
          </cell>
          <cell r="AT410" t="str">
            <v>B</v>
          </cell>
          <cell r="AU410" t="str">
            <v>B</v>
          </cell>
          <cell r="AV410" t="str">
            <v>D</v>
          </cell>
          <cell r="AW410" t="str">
            <v>D</v>
          </cell>
          <cell r="AX410" t="str">
            <v>A</v>
          </cell>
          <cell r="AY410" t="str">
            <v>A</v>
          </cell>
          <cell r="AZ410" t="str">
            <v>C</v>
          </cell>
          <cell r="BA410" t="str">
            <v>C</v>
          </cell>
          <cell r="BB410" t="str">
            <v>A</v>
          </cell>
          <cell r="BC410" t="str">
            <v>B</v>
          </cell>
          <cell r="BD410" t="str">
            <v>B</v>
          </cell>
          <cell r="BE410" t="str">
            <v>B</v>
          </cell>
          <cell r="BF410" t="str">
            <v>A</v>
          </cell>
          <cell r="BG410" t="str">
            <v>B</v>
          </cell>
          <cell r="BH410" t="str">
            <v>B</v>
          </cell>
          <cell r="BI410" t="str">
            <v>B</v>
          </cell>
          <cell r="BJ410" t="str">
            <v>B</v>
          </cell>
        </row>
        <row r="411">
          <cell r="E411" t="str">
            <v>C</v>
          </cell>
          <cell r="F411" t="str">
            <v>B</v>
          </cell>
          <cell r="G411" t="str">
            <v>A</v>
          </cell>
          <cell r="H411" t="str">
            <v>A</v>
          </cell>
          <cell r="I411" t="str">
            <v>A</v>
          </cell>
          <cell r="J411" t="str">
            <v>B</v>
          </cell>
          <cell r="K411" t="str">
            <v>A</v>
          </cell>
          <cell r="L411" t="str">
            <v>B</v>
          </cell>
          <cell r="M411" t="str">
            <v>B</v>
          </cell>
          <cell r="N411" t="str">
            <v>C</v>
          </cell>
          <cell r="O411" t="str">
            <v>C</v>
          </cell>
          <cell r="P411" t="str">
            <v>C</v>
          </cell>
          <cell r="Q411" t="str">
            <v>D</v>
          </cell>
          <cell r="R411" t="str">
            <v>C</v>
          </cell>
          <cell r="S411" t="str">
            <v>D</v>
          </cell>
          <cell r="T411" t="str">
            <v>A</v>
          </cell>
          <cell r="U411" t="str">
            <v>B</v>
          </cell>
          <cell r="V411" t="str">
            <v>A</v>
          </cell>
          <cell r="W411" t="str">
            <v>D</v>
          </cell>
          <cell r="X411" t="str">
            <v>B</v>
          </cell>
          <cell r="Y411" t="str">
            <v>D</v>
          </cell>
          <cell r="Z411" t="str">
            <v>C</v>
          </cell>
          <cell r="AA411" t="str">
            <v>D</v>
          </cell>
          <cell r="AB411" t="str">
            <v>A</v>
          </cell>
          <cell r="AC411" t="str">
            <v>D</v>
          </cell>
          <cell r="AD411" t="str">
            <v>B</v>
          </cell>
          <cell r="AE411" t="str">
            <v>C</v>
          </cell>
          <cell r="AF411" t="str">
            <v>C</v>
          </cell>
          <cell r="AG411" t="str">
            <v>C</v>
          </cell>
          <cell r="AH411" t="str">
            <v>D</v>
          </cell>
          <cell r="AI411" t="str">
            <v>B</v>
          </cell>
          <cell r="AJ411" t="str">
            <v>B</v>
          </cell>
          <cell r="AK411" t="str">
            <v>D</v>
          </cell>
          <cell r="AL411" t="str">
            <v>C</v>
          </cell>
          <cell r="AM411" t="str">
            <v>C</v>
          </cell>
          <cell r="AN411" t="str">
            <v>D</v>
          </cell>
          <cell r="AO411" t="str">
            <v>D</v>
          </cell>
          <cell r="AP411" t="str">
            <v>A</v>
          </cell>
          <cell r="AQ411" t="str">
            <v>B</v>
          </cell>
          <cell r="AR411" t="str">
            <v>B</v>
          </cell>
          <cell r="AS411" t="str">
            <v>B</v>
          </cell>
          <cell r="AT411" t="str">
            <v>B</v>
          </cell>
          <cell r="AU411" t="str">
            <v>D</v>
          </cell>
          <cell r="AV411" t="str">
            <v>D</v>
          </cell>
          <cell r="AW411" t="str">
            <v>C</v>
          </cell>
          <cell r="AX411" t="str">
            <v>A</v>
          </cell>
          <cell r="AY411" t="str">
            <v>B</v>
          </cell>
          <cell r="AZ411" t="str">
            <v>B</v>
          </cell>
          <cell r="BA411" t="str">
            <v>C</v>
          </cell>
          <cell r="BB411" t="str">
            <v>B</v>
          </cell>
          <cell r="BC411" t="str">
            <v>B</v>
          </cell>
          <cell r="BD411" t="str">
            <v>B</v>
          </cell>
          <cell r="BE411" t="str">
            <v>B</v>
          </cell>
          <cell r="BF411" t="str">
            <v>B</v>
          </cell>
          <cell r="BG411" t="str">
            <v>B</v>
          </cell>
          <cell r="BH411" t="str">
            <v>A</v>
          </cell>
          <cell r="BI411" t="str">
            <v>B</v>
          </cell>
          <cell r="BJ411" t="str">
            <v>B</v>
          </cell>
        </row>
        <row r="412">
          <cell r="E412" t="str">
            <v>C</v>
          </cell>
          <cell r="F412" t="str">
            <v>B</v>
          </cell>
          <cell r="G412" t="str">
            <v>B</v>
          </cell>
          <cell r="H412" t="str">
            <v>B</v>
          </cell>
          <cell r="I412" t="str">
            <v>C</v>
          </cell>
          <cell r="J412" t="str">
            <v>C</v>
          </cell>
          <cell r="K412" t="str">
            <v>B</v>
          </cell>
          <cell r="L412" t="str">
            <v>B</v>
          </cell>
          <cell r="M412" t="str">
            <v>A</v>
          </cell>
          <cell r="N412" t="str">
            <v>B</v>
          </cell>
          <cell r="O412" t="str">
            <v>C</v>
          </cell>
          <cell r="P412" t="str">
            <v>C</v>
          </cell>
          <cell r="Q412" t="str">
            <v>C</v>
          </cell>
          <cell r="R412" t="str">
            <v>D</v>
          </cell>
          <cell r="S412" t="str">
            <v>D</v>
          </cell>
          <cell r="T412" t="str">
            <v>A</v>
          </cell>
          <cell r="U412" t="str">
            <v>A</v>
          </cell>
          <cell r="V412" t="str">
            <v>B</v>
          </cell>
          <cell r="W412" t="str">
            <v>A</v>
          </cell>
          <cell r="X412" t="str">
            <v>C</v>
          </cell>
          <cell r="Y412" t="str">
            <v>C</v>
          </cell>
          <cell r="Z412" t="str">
            <v>D</v>
          </cell>
          <cell r="AA412" t="str">
            <v>C</v>
          </cell>
          <cell r="AB412" t="str">
            <v>A</v>
          </cell>
          <cell r="AC412" t="str">
            <v>D</v>
          </cell>
          <cell r="AD412" t="str">
            <v>D</v>
          </cell>
          <cell r="AE412" t="str">
            <v>D</v>
          </cell>
          <cell r="AF412" t="str">
            <v>D</v>
          </cell>
          <cell r="AG412" t="str">
            <v>D</v>
          </cell>
          <cell r="AH412" t="str">
            <v>D</v>
          </cell>
          <cell r="AI412" t="str">
            <v>A</v>
          </cell>
          <cell r="AJ412" t="str">
            <v>C</v>
          </cell>
          <cell r="AK412" t="str">
            <v>A</v>
          </cell>
          <cell r="AL412" t="str">
            <v>A</v>
          </cell>
          <cell r="AM412" t="str">
            <v>D</v>
          </cell>
          <cell r="AN412" t="str">
            <v>D</v>
          </cell>
          <cell r="AO412" t="str">
            <v>C</v>
          </cell>
          <cell r="AP412" t="str">
            <v>B</v>
          </cell>
          <cell r="AQ412" t="str">
            <v>B</v>
          </cell>
          <cell r="AR412" t="str">
            <v>B</v>
          </cell>
          <cell r="AS412" t="str">
            <v>B</v>
          </cell>
          <cell r="AT412" t="str">
            <v>B</v>
          </cell>
          <cell r="AU412" t="str">
            <v>C</v>
          </cell>
          <cell r="AV412" t="str">
            <v>D</v>
          </cell>
          <cell r="AW412" t="str">
            <v>D</v>
          </cell>
          <cell r="AX412" t="str">
            <v>C</v>
          </cell>
          <cell r="AY412" t="str">
            <v>C</v>
          </cell>
          <cell r="AZ412" t="str">
            <v>C</v>
          </cell>
          <cell r="BA412" t="str">
            <v>D</v>
          </cell>
          <cell r="BB412" t="str">
            <v>B</v>
          </cell>
          <cell r="BC412" t="str">
            <v>A</v>
          </cell>
          <cell r="BD412" t="str">
            <v>B</v>
          </cell>
          <cell r="BE412" t="str">
            <v>B</v>
          </cell>
          <cell r="BF412" t="str">
            <v>A</v>
          </cell>
          <cell r="BG412" t="str">
            <v>B</v>
          </cell>
          <cell r="BH412" t="str">
            <v>A</v>
          </cell>
          <cell r="BI412" t="str">
            <v>A</v>
          </cell>
          <cell r="BJ412" t="str">
            <v>B</v>
          </cell>
        </row>
        <row r="413">
          <cell r="E413" t="str">
            <v>C</v>
          </cell>
          <cell r="F413" t="str">
            <v>B</v>
          </cell>
          <cell r="G413" t="str">
            <v>B</v>
          </cell>
          <cell r="H413" t="str">
            <v>B</v>
          </cell>
          <cell r="I413" t="str">
            <v>C</v>
          </cell>
          <cell r="J413" t="str">
            <v>C</v>
          </cell>
          <cell r="K413" t="str">
            <v>B</v>
          </cell>
          <cell r="L413" t="str">
            <v>A</v>
          </cell>
          <cell r="M413" t="str">
            <v>B</v>
          </cell>
          <cell r="N413" t="str">
            <v>A</v>
          </cell>
          <cell r="O413" t="str">
            <v>A</v>
          </cell>
          <cell r="P413" t="str">
            <v>B</v>
          </cell>
          <cell r="Q413" t="str">
            <v>D</v>
          </cell>
          <cell r="R413" t="str">
            <v>D</v>
          </cell>
          <cell r="S413" t="str">
            <v>D</v>
          </cell>
          <cell r="T413" t="str">
            <v>A</v>
          </cell>
          <cell r="U413" t="str">
            <v>A</v>
          </cell>
          <cell r="V413" t="str">
            <v>A</v>
          </cell>
          <cell r="W413" t="str">
            <v>D</v>
          </cell>
          <cell r="X413" t="str">
            <v>D</v>
          </cell>
          <cell r="Y413" t="str">
            <v>D</v>
          </cell>
          <cell r="Z413" t="str">
            <v>D</v>
          </cell>
          <cell r="AA413" t="str">
            <v>D</v>
          </cell>
          <cell r="AB413" t="str">
            <v>A</v>
          </cell>
          <cell r="AC413" t="str">
            <v>D</v>
          </cell>
          <cell r="AD413" t="str">
            <v>D</v>
          </cell>
          <cell r="AE413" t="str">
            <v>D</v>
          </cell>
          <cell r="AF413" t="str">
            <v>D</v>
          </cell>
          <cell r="AG413" t="str">
            <v>D</v>
          </cell>
          <cell r="AH413" t="str">
            <v>D</v>
          </cell>
          <cell r="AI413" t="str">
            <v>A</v>
          </cell>
          <cell r="AJ413" t="str">
            <v>C</v>
          </cell>
          <cell r="AK413" t="str">
            <v>A</v>
          </cell>
          <cell r="AL413" t="str">
            <v>A</v>
          </cell>
          <cell r="AM413" t="str">
            <v>C</v>
          </cell>
          <cell r="AN413" t="str">
            <v>D</v>
          </cell>
          <cell r="AO413" t="str">
            <v>C</v>
          </cell>
          <cell r="AP413" t="str">
            <v>B</v>
          </cell>
          <cell r="AQ413" t="str">
            <v>B</v>
          </cell>
          <cell r="AR413" t="str">
            <v>B</v>
          </cell>
          <cell r="AS413" t="str">
            <v>B</v>
          </cell>
          <cell r="AT413" t="str">
            <v>B</v>
          </cell>
          <cell r="AU413" t="str">
            <v>C</v>
          </cell>
          <cell r="AV413" t="str">
            <v>C</v>
          </cell>
          <cell r="AW413" t="str">
            <v>D</v>
          </cell>
          <cell r="AX413" t="str">
            <v>C</v>
          </cell>
          <cell r="AY413" t="str">
            <v>C</v>
          </cell>
          <cell r="AZ413" t="str">
            <v>C</v>
          </cell>
          <cell r="BA413" t="str">
            <v>C</v>
          </cell>
          <cell r="BB413" t="str">
            <v>B</v>
          </cell>
          <cell r="BC413" t="str">
            <v>B</v>
          </cell>
          <cell r="BD413" t="str">
            <v>B</v>
          </cell>
          <cell r="BE413" t="str">
            <v>B</v>
          </cell>
          <cell r="BF413" t="str">
            <v>B</v>
          </cell>
          <cell r="BG413" t="str">
            <v>B</v>
          </cell>
          <cell r="BH413" t="str">
            <v>A</v>
          </cell>
          <cell r="BI413" t="str">
            <v>A</v>
          </cell>
          <cell r="BJ413" t="str">
            <v>B</v>
          </cell>
        </row>
        <row r="414">
          <cell r="E414" t="str">
            <v>C</v>
          </cell>
          <cell r="F414" t="str">
            <v>A</v>
          </cell>
          <cell r="G414" t="str">
            <v>B</v>
          </cell>
          <cell r="H414" t="str">
            <v>B</v>
          </cell>
          <cell r="I414" t="str">
            <v>A</v>
          </cell>
          <cell r="J414" t="str">
            <v>C</v>
          </cell>
          <cell r="K414" t="str">
            <v>A</v>
          </cell>
          <cell r="L414" t="str">
            <v>A</v>
          </cell>
          <cell r="M414" t="str">
            <v>A</v>
          </cell>
          <cell r="N414" t="str">
            <v>B</v>
          </cell>
          <cell r="O414" t="str">
            <v>A</v>
          </cell>
          <cell r="P414" t="str">
            <v>B</v>
          </cell>
          <cell r="Q414" t="str">
            <v>A</v>
          </cell>
          <cell r="R414" t="str">
            <v>D</v>
          </cell>
          <cell r="S414" t="str">
            <v>B</v>
          </cell>
          <cell r="T414" t="str">
            <v>D</v>
          </cell>
          <cell r="U414" t="str">
            <v>D</v>
          </cell>
          <cell r="V414" t="str">
            <v>B</v>
          </cell>
          <cell r="W414" t="str">
            <v>C</v>
          </cell>
          <cell r="X414" t="str">
            <v>A</v>
          </cell>
          <cell r="Y414" t="str">
            <v>B</v>
          </cell>
          <cell r="Z414" t="str">
            <v>B</v>
          </cell>
          <cell r="AA414" t="str">
            <v>A</v>
          </cell>
          <cell r="AB414" t="str">
            <v>A</v>
          </cell>
          <cell r="AC414" t="str">
            <v>D</v>
          </cell>
          <cell r="AD414" t="str">
            <v>B</v>
          </cell>
          <cell r="AE414" t="str">
            <v>A</v>
          </cell>
          <cell r="AF414" t="str">
            <v>C</v>
          </cell>
          <cell r="AG414" t="str">
            <v>C</v>
          </cell>
          <cell r="AH414" t="str">
            <v>D</v>
          </cell>
          <cell r="AI414" t="str">
            <v>B</v>
          </cell>
          <cell r="AJ414" t="str">
            <v>B</v>
          </cell>
          <cell r="AK414" t="str">
            <v>A</v>
          </cell>
          <cell r="AL414" t="str">
            <v>A</v>
          </cell>
          <cell r="AM414" t="str">
            <v>C</v>
          </cell>
          <cell r="AN414" t="str">
            <v>C</v>
          </cell>
          <cell r="AO414" t="str">
            <v>C</v>
          </cell>
          <cell r="AP414" t="str">
            <v>B</v>
          </cell>
          <cell r="AQ414" t="str">
            <v>B</v>
          </cell>
          <cell r="AR414" t="str">
            <v>A</v>
          </cell>
          <cell r="AS414" t="str">
            <v>B</v>
          </cell>
          <cell r="AT414" t="str">
            <v>B</v>
          </cell>
          <cell r="AU414" t="str">
            <v>C</v>
          </cell>
          <cell r="AV414" t="str">
            <v>C</v>
          </cell>
          <cell r="AW414" t="str">
            <v>B</v>
          </cell>
          <cell r="AX414" t="str">
            <v>B</v>
          </cell>
          <cell r="AY414" t="str">
            <v>C</v>
          </cell>
          <cell r="AZ414" t="str">
            <v>C</v>
          </cell>
          <cell r="BA414" t="str">
            <v>C</v>
          </cell>
          <cell r="BB414" t="str">
            <v>A</v>
          </cell>
          <cell r="BC414" t="str">
            <v>A</v>
          </cell>
          <cell r="BD414" t="str">
            <v>A</v>
          </cell>
          <cell r="BE414" t="str">
            <v>B</v>
          </cell>
          <cell r="BF414" t="str">
            <v>B</v>
          </cell>
          <cell r="BG414" t="str">
            <v>B</v>
          </cell>
          <cell r="BH414" t="str">
            <v>B</v>
          </cell>
          <cell r="BI414" t="str">
            <v>A</v>
          </cell>
          <cell r="BJ414" t="str">
            <v>B</v>
          </cell>
        </row>
        <row r="415">
          <cell r="E415" t="str">
            <v>C</v>
          </cell>
          <cell r="F415" t="str">
            <v>B</v>
          </cell>
          <cell r="G415" t="str">
            <v>A</v>
          </cell>
          <cell r="H415" t="str">
            <v>A</v>
          </cell>
          <cell r="I415" t="str">
            <v>A</v>
          </cell>
          <cell r="J415" t="str">
            <v>B</v>
          </cell>
          <cell r="K415" t="str">
            <v>A</v>
          </cell>
          <cell r="L415" t="str">
            <v>B</v>
          </cell>
          <cell r="M415" t="str">
            <v>A</v>
          </cell>
          <cell r="N415" t="str">
            <v>A</v>
          </cell>
          <cell r="O415" t="str">
            <v>C</v>
          </cell>
          <cell r="P415" t="str">
            <v>C</v>
          </cell>
          <cell r="Q415" t="str">
            <v>C</v>
          </cell>
          <cell r="R415" t="str">
            <v>C</v>
          </cell>
          <cell r="S415" t="str">
            <v>C</v>
          </cell>
          <cell r="T415" t="str">
            <v>C</v>
          </cell>
          <cell r="U415" t="str">
            <v>A</v>
          </cell>
          <cell r="V415" t="str">
            <v>B</v>
          </cell>
          <cell r="W415" t="str">
            <v>C</v>
          </cell>
          <cell r="X415" t="str">
            <v>C</v>
          </cell>
          <cell r="Y415" t="str">
            <v>D</v>
          </cell>
          <cell r="Z415" t="str">
            <v>D</v>
          </cell>
          <cell r="AA415" t="str">
            <v>C</v>
          </cell>
          <cell r="AB415" t="str">
            <v>C</v>
          </cell>
          <cell r="AC415" t="str">
            <v>C</v>
          </cell>
          <cell r="AD415" t="str">
            <v>B</v>
          </cell>
          <cell r="AE415" t="str">
            <v>C</v>
          </cell>
          <cell r="AF415" t="str">
            <v>D</v>
          </cell>
          <cell r="AG415" t="str">
            <v>D</v>
          </cell>
          <cell r="AH415" t="str">
            <v>C</v>
          </cell>
          <cell r="AI415" t="str">
            <v>B</v>
          </cell>
          <cell r="AJ415" t="str">
            <v>B</v>
          </cell>
          <cell r="AK415" t="str">
            <v>A</v>
          </cell>
          <cell r="AL415" t="str">
            <v>A</v>
          </cell>
          <cell r="AM415" t="str">
            <v>C</v>
          </cell>
          <cell r="AN415" t="str">
            <v>D</v>
          </cell>
          <cell r="AO415" t="str">
            <v>C</v>
          </cell>
          <cell r="AP415" t="str">
            <v>A</v>
          </cell>
          <cell r="AQ415" t="str">
            <v>B</v>
          </cell>
          <cell r="AR415" t="str">
            <v>B</v>
          </cell>
          <cell r="AS415" t="str">
            <v>B</v>
          </cell>
          <cell r="AT415" t="str">
            <v>B</v>
          </cell>
          <cell r="AU415" t="str">
            <v>C</v>
          </cell>
          <cell r="AV415" t="str">
            <v>D</v>
          </cell>
          <cell r="AW415" t="str">
            <v>B</v>
          </cell>
          <cell r="AX415" t="str">
            <v>B</v>
          </cell>
          <cell r="AY415" t="str">
            <v>B</v>
          </cell>
          <cell r="AZ415" t="str">
            <v>D</v>
          </cell>
          <cell r="BA415" t="str">
            <v>D</v>
          </cell>
          <cell r="BB415" t="str">
            <v>A</v>
          </cell>
          <cell r="BC415" t="str">
            <v>B</v>
          </cell>
          <cell r="BD415" t="str">
            <v>B</v>
          </cell>
          <cell r="BE415" t="str">
            <v>B</v>
          </cell>
          <cell r="BF415" t="str">
            <v>B</v>
          </cell>
          <cell r="BG415" t="str">
            <v>B</v>
          </cell>
          <cell r="BH415" t="str">
            <v>A</v>
          </cell>
          <cell r="BI415" t="str">
            <v>A</v>
          </cell>
          <cell r="BJ415" t="str">
            <v>B</v>
          </cell>
        </row>
        <row r="416">
          <cell r="E416" t="str">
            <v>C</v>
          </cell>
          <cell r="F416" t="str">
            <v>B</v>
          </cell>
          <cell r="G416" t="str">
            <v>C</v>
          </cell>
          <cell r="H416" t="str">
            <v>C</v>
          </cell>
          <cell r="I416" t="str">
            <v>B</v>
          </cell>
          <cell r="J416" t="str">
            <v>C</v>
          </cell>
          <cell r="K416" t="str">
            <v>B</v>
          </cell>
          <cell r="L416" t="str">
            <v>A</v>
          </cell>
          <cell r="M416" t="str">
            <v>A</v>
          </cell>
          <cell r="N416" t="str">
            <v>A</v>
          </cell>
          <cell r="O416" t="str">
            <v>B</v>
          </cell>
          <cell r="P416" t="str">
            <v>C</v>
          </cell>
          <cell r="Q416" t="str">
            <v>C</v>
          </cell>
          <cell r="R416" t="str">
            <v>C</v>
          </cell>
          <cell r="S416" t="str">
            <v>C</v>
          </cell>
          <cell r="T416" t="str">
            <v>A</v>
          </cell>
          <cell r="U416" t="str">
            <v>C</v>
          </cell>
          <cell r="V416" t="str">
            <v>C</v>
          </cell>
          <cell r="W416" t="str">
            <v>C</v>
          </cell>
          <cell r="X416" t="str">
            <v>C</v>
          </cell>
          <cell r="Y416" t="str">
            <v>C</v>
          </cell>
          <cell r="Z416" t="str">
            <v>D</v>
          </cell>
          <cell r="AA416" t="str">
            <v>C</v>
          </cell>
          <cell r="AB416" t="str">
            <v>C</v>
          </cell>
          <cell r="AC416" t="str">
            <v>C</v>
          </cell>
          <cell r="AD416" t="str">
            <v>A</v>
          </cell>
          <cell r="AE416" t="str">
            <v>A</v>
          </cell>
          <cell r="AF416" t="str">
            <v>A</v>
          </cell>
          <cell r="AG416" t="str">
            <v>C</v>
          </cell>
          <cell r="AH416" t="str">
            <v>B</v>
          </cell>
          <cell r="AI416" t="str">
            <v>A</v>
          </cell>
          <cell r="AJ416" t="str">
            <v>B</v>
          </cell>
          <cell r="AK416" t="str">
            <v>D</v>
          </cell>
          <cell r="AL416" t="str">
            <v>D</v>
          </cell>
          <cell r="AM416" t="str">
            <v>B</v>
          </cell>
          <cell r="AN416" t="str">
            <v>C</v>
          </cell>
          <cell r="AO416" t="str">
            <v>C</v>
          </cell>
          <cell r="AP416" t="str">
            <v>B</v>
          </cell>
          <cell r="AQ416" t="str">
            <v>A</v>
          </cell>
          <cell r="AR416" t="str">
            <v>B</v>
          </cell>
          <cell r="AS416" t="str">
            <v>B</v>
          </cell>
          <cell r="AT416" t="str">
            <v>B</v>
          </cell>
          <cell r="AU416" t="str">
            <v>C</v>
          </cell>
          <cell r="AV416" t="str">
            <v>D</v>
          </cell>
          <cell r="AW416" t="str">
            <v>C</v>
          </cell>
          <cell r="AX416" t="str">
            <v>A</v>
          </cell>
          <cell r="AY416" t="str">
            <v>A</v>
          </cell>
          <cell r="AZ416" t="str">
            <v>A</v>
          </cell>
          <cell r="BA416" t="str">
            <v>A</v>
          </cell>
          <cell r="BB416" t="str">
            <v>A</v>
          </cell>
          <cell r="BC416" t="str">
            <v>A</v>
          </cell>
          <cell r="BD416" t="str">
            <v>B</v>
          </cell>
          <cell r="BE416" t="str">
            <v>A</v>
          </cell>
          <cell r="BF416" t="str">
            <v>A</v>
          </cell>
          <cell r="BG416" t="str">
            <v>B</v>
          </cell>
          <cell r="BH416" t="str">
            <v>B</v>
          </cell>
          <cell r="BI416" t="str">
            <v>B</v>
          </cell>
          <cell r="BJ416" t="str">
            <v>B</v>
          </cell>
        </row>
        <row r="417">
          <cell r="E417" t="str">
            <v>C</v>
          </cell>
          <cell r="F417" t="str">
            <v>A</v>
          </cell>
          <cell r="G417" t="str">
            <v>B</v>
          </cell>
          <cell r="H417" t="str">
            <v>B</v>
          </cell>
          <cell r="I417" t="str">
            <v>D</v>
          </cell>
          <cell r="J417" t="str">
            <v>C</v>
          </cell>
          <cell r="K417" t="str">
            <v>B</v>
          </cell>
          <cell r="L417" t="str">
            <v>B</v>
          </cell>
          <cell r="M417" t="str">
            <v>A</v>
          </cell>
          <cell r="N417" t="str">
            <v>A</v>
          </cell>
          <cell r="O417" t="str">
            <v>C</v>
          </cell>
          <cell r="P417" t="str">
            <v>B</v>
          </cell>
          <cell r="Q417" t="str">
            <v>B</v>
          </cell>
          <cell r="R417" t="str">
            <v>C</v>
          </cell>
          <cell r="S417" t="str">
            <v>C</v>
          </cell>
          <cell r="T417" t="str">
            <v>C</v>
          </cell>
          <cell r="U417" t="str">
            <v>C</v>
          </cell>
          <cell r="V417" t="str">
            <v>C</v>
          </cell>
          <cell r="W417" t="str">
            <v>C</v>
          </cell>
          <cell r="X417" t="str">
            <v>C</v>
          </cell>
          <cell r="Y417" t="str">
            <v>C</v>
          </cell>
          <cell r="Z417" t="str">
            <v>C</v>
          </cell>
          <cell r="AA417" t="str">
            <v>C</v>
          </cell>
          <cell r="AB417" t="str">
            <v>C</v>
          </cell>
          <cell r="AC417" t="str">
            <v>C</v>
          </cell>
          <cell r="AD417" t="str">
            <v>B</v>
          </cell>
          <cell r="AE417" t="str">
            <v>B</v>
          </cell>
          <cell r="AF417" t="str">
            <v>B</v>
          </cell>
          <cell r="AG417" t="str">
            <v>B</v>
          </cell>
          <cell r="AH417" t="str">
            <v>B</v>
          </cell>
          <cell r="AI417" t="str">
            <v>A</v>
          </cell>
          <cell r="AJ417" t="str">
            <v>B</v>
          </cell>
          <cell r="AK417" t="str">
            <v>D</v>
          </cell>
          <cell r="AL417" t="str">
            <v>D</v>
          </cell>
          <cell r="AM417" t="str">
            <v>C</v>
          </cell>
          <cell r="AN417" t="str">
            <v>B</v>
          </cell>
          <cell r="AO417" t="str">
            <v>B</v>
          </cell>
          <cell r="AP417" t="str">
            <v>B</v>
          </cell>
          <cell r="AQ417" t="str">
            <v>B</v>
          </cell>
          <cell r="AR417" t="str">
            <v>B</v>
          </cell>
          <cell r="AS417" t="str">
            <v>B</v>
          </cell>
          <cell r="AT417" t="str">
            <v>B</v>
          </cell>
          <cell r="AU417" t="str">
            <v>C</v>
          </cell>
          <cell r="AV417" t="str">
            <v>D</v>
          </cell>
          <cell r="AW417" t="str">
            <v>D</v>
          </cell>
          <cell r="AX417" t="str">
            <v>B</v>
          </cell>
          <cell r="AY417" t="str">
            <v>B</v>
          </cell>
          <cell r="AZ417" t="str">
            <v>B</v>
          </cell>
          <cell r="BA417" t="str">
            <v>C</v>
          </cell>
          <cell r="BB417" t="str">
            <v>A</v>
          </cell>
          <cell r="BC417" t="str">
            <v>B</v>
          </cell>
          <cell r="BD417" t="str">
            <v>B</v>
          </cell>
          <cell r="BE417" t="str">
            <v>B</v>
          </cell>
          <cell r="BF417" t="str">
            <v>B</v>
          </cell>
          <cell r="BG417" t="str">
            <v>B</v>
          </cell>
          <cell r="BH417" t="str">
            <v>A</v>
          </cell>
          <cell r="BI417" t="str">
            <v>B</v>
          </cell>
          <cell r="BJ417" t="str">
            <v>B</v>
          </cell>
        </row>
        <row r="419">
          <cell r="E419" t="str">
            <v>C</v>
          </cell>
          <cell r="F419" t="str">
            <v>B</v>
          </cell>
          <cell r="G419" t="str">
            <v>B</v>
          </cell>
          <cell r="H419" t="str">
            <v>A</v>
          </cell>
          <cell r="I419" t="str">
            <v>B</v>
          </cell>
          <cell r="J419" t="str">
            <v>B</v>
          </cell>
          <cell r="K419" t="str">
            <v>A</v>
          </cell>
          <cell r="L419" t="str">
            <v>B</v>
          </cell>
          <cell r="M419" t="str">
            <v>B</v>
          </cell>
          <cell r="N419" t="str">
            <v>B</v>
          </cell>
          <cell r="O419" t="str">
            <v>C</v>
          </cell>
          <cell r="P419" t="str">
            <v>B</v>
          </cell>
          <cell r="Q419" t="str">
            <v>C</v>
          </cell>
          <cell r="R419" t="str">
            <v>C</v>
          </cell>
          <cell r="S419" t="str">
            <v>D</v>
          </cell>
          <cell r="T419" t="str">
            <v>A</v>
          </cell>
          <cell r="U419" t="str">
            <v>A</v>
          </cell>
          <cell r="V419" t="str">
            <v>B</v>
          </cell>
          <cell r="W419" t="str">
            <v>C</v>
          </cell>
          <cell r="X419" t="str">
            <v>D</v>
          </cell>
          <cell r="Y419" t="str">
            <v>D</v>
          </cell>
          <cell r="Z419" t="str">
            <v>C</v>
          </cell>
          <cell r="AA419" t="str">
            <v>B</v>
          </cell>
          <cell r="AB419" t="str">
            <v>C</v>
          </cell>
          <cell r="AC419" t="str">
            <v>B</v>
          </cell>
          <cell r="AD419" t="str">
            <v>C</v>
          </cell>
          <cell r="AE419" t="str">
            <v>A</v>
          </cell>
          <cell r="AF419" t="str">
            <v>D</v>
          </cell>
          <cell r="AG419" t="str">
            <v>C</v>
          </cell>
          <cell r="AH419" t="str">
            <v>B</v>
          </cell>
          <cell r="AI419" t="str">
            <v>A</v>
          </cell>
          <cell r="AJ419" t="str">
            <v>B</v>
          </cell>
          <cell r="AK419" t="str">
            <v>D</v>
          </cell>
          <cell r="AL419" t="str">
            <v>D</v>
          </cell>
          <cell r="AM419" t="str">
            <v>D</v>
          </cell>
          <cell r="AN419" t="str">
            <v>D</v>
          </cell>
          <cell r="AO419" t="str">
            <v>D</v>
          </cell>
          <cell r="AP419" t="str">
            <v>A</v>
          </cell>
          <cell r="AQ419" t="str">
            <v>B</v>
          </cell>
          <cell r="AR419" t="str">
            <v>B</v>
          </cell>
          <cell r="AS419" t="str">
            <v>B</v>
          </cell>
          <cell r="AT419" t="str">
            <v>B</v>
          </cell>
          <cell r="AU419" t="str">
            <v>A</v>
          </cell>
          <cell r="AV419" t="str">
            <v>B</v>
          </cell>
          <cell r="AW419" t="str">
            <v>B</v>
          </cell>
          <cell r="AX419" t="str">
            <v>A</v>
          </cell>
          <cell r="AY419" t="str">
            <v>A</v>
          </cell>
          <cell r="AZ419" t="str">
            <v>B</v>
          </cell>
          <cell r="BA419" t="str">
            <v>B</v>
          </cell>
          <cell r="BB419" t="str">
            <v>A</v>
          </cell>
          <cell r="BC419" t="str">
            <v>B</v>
          </cell>
          <cell r="BD419" t="str">
            <v>A</v>
          </cell>
          <cell r="BE419" t="str">
            <v>B</v>
          </cell>
          <cell r="BF419" t="str">
            <v>A</v>
          </cell>
          <cell r="BG419" t="str">
            <v>B</v>
          </cell>
          <cell r="BH419" t="str">
            <v>B</v>
          </cell>
          <cell r="BI419" t="str">
            <v>B</v>
          </cell>
          <cell r="BJ419" t="str">
            <v>A</v>
          </cell>
        </row>
        <row r="420">
          <cell r="E420" t="str">
            <v>C</v>
          </cell>
          <cell r="F420" t="str">
            <v>B</v>
          </cell>
          <cell r="G420" t="str">
            <v>B</v>
          </cell>
          <cell r="H420" t="str">
            <v>B</v>
          </cell>
          <cell r="I420" t="str">
            <v>A</v>
          </cell>
          <cell r="J420" t="str">
            <v>B</v>
          </cell>
          <cell r="K420" t="str">
            <v>A</v>
          </cell>
          <cell r="L420" t="str">
            <v>A</v>
          </cell>
          <cell r="M420" t="str">
            <v>B</v>
          </cell>
          <cell r="N420" t="str">
            <v>B</v>
          </cell>
          <cell r="O420" t="str">
            <v>B</v>
          </cell>
          <cell r="P420" t="str">
            <v>B</v>
          </cell>
          <cell r="Q420" t="str">
            <v>B</v>
          </cell>
          <cell r="R420" t="str">
            <v>C</v>
          </cell>
          <cell r="S420" t="str">
            <v>B</v>
          </cell>
          <cell r="T420" t="str">
            <v>C</v>
          </cell>
          <cell r="U420" t="str">
            <v>C</v>
          </cell>
          <cell r="V420" t="str">
            <v>B</v>
          </cell>
          <cell r="W420" t="str">
            <v>C</v>
          </cell>
          <cell r="X420" t="str">
            <v>B</v>
          </cell>
          <cell r="Y420" t="str">
            <v>B</v>
          </cell>
          <cell r="Z420" t="str">
            <v>B</v>
          </cell>
          <cell r="AA420" t="str">
            <v>B</v>
          </cell>
          <cell r="AB420" t="str">
            <v>A</v>
          </cell>
          <cell r="AC420" t="str">
            <v>C</v>
          </cell>
          <cell r="AD420" t="str">
            <v>D</v>
          </cell>
          <cell r="AE420" t="str">
            <v>D</v>
          </cell>
          <cell r="AF420" t="str">
            <v>C</v>
          </cell>
          <cell r="AG420" t="str">
            <v>C</v>
          </cell>
          <cell r="AH420" t="str">
            <v>C</v>
          </cell>
          <cell r="AI420" t="str">
            <v>B</v>
          </cell>
          <cell r="AJ420" t="str">
            <v>B</v>
          </cell>
          <cell r="AK420" t="str">
            <v>D</v>
          </cell>
          <cell r="AL420" t="str">
            <v>D</v>
          </cell>
          <cell r="AM420" t="str">
            <v>C</v>
          </cell>
          <cell r="AN420" t="str">
            <v>D</v>
          </cell>
          <cell r="AO420" t="str">
            <v>C</v>
          </cell>
          <cell r="AP420" t="str">
            <v>B</v>
          </cell>
          <cell r="AQ420" t="str">
            <v>B</v>
          </cell>
          <cell r="AR420" t="str">
            <v>B</v>
          </cell>
          <cell r="AS420" t="str">
            <v>B</v>
          </cell>
          <cell r="AT420" t="str">
            <v>B</v>
          </cell>
          <cell r="AU420" t="str">
            <v>C</v>
          </cell>
          <cell r="AV420" t="str">
            <v>C</v>
          </cell>
          <cell r="AW420" t="str">
            <v>C</v>
          </cell>
          <cell r="AX420" t="str">
            <v>B</v>
          </cell>
          <cell r="AY420" t="str">
            <v>B</v>
          </cell>
          <cell r="AZ420" t="str">
            <v>B</v>
          </cell>
          <cell r="BA420" t="str">
            <v>C</v>
          </cell>
          <cell r="BB420" t="str">
            <v>A</v>
          </cell>
          <cell r="BC420" t="str">
            <v>A</v>
          </cell>
          <cell r="BD420" t="str">
            <v>B</v>
          </cell>
          <cell r="BE420" t="str">
            <v>A</v>
          </cell>
          <cell r="BF420" t="str">
            <v>A</v>
          </cell>
          <cell r="BG420" t="str">
            <v>B</v>
          </cell>
          <cell r="BH420" t="str">
            <v>A</v>
          </cell>
          <cell r="BI420" t="str">
            <v>B</v>
          </cell>
          <cell r="BJ420" t="str">
            <v>B</v>
          </cell>
        </row>
        <row r="421">
          <cell r="E421" t="str">
            <v>C</v>
          </cell>
          <cell r="F421" t="str">
            <v>B</v>
          </cell>
          <cell r="G421" t="str">
            <v>B</v>
          </cell>
          <cell r="H421" t="str">
            <v>B</v>
          </cell>
          <cell r="I421" t="str">
            <v>C</v>
          </cell>
          <cell r="J421" t="str">
            <v>C</v>
          </cell>
          <cell r="K421" t="str">
            <v>B</v>
          </cell>
          <cell r="L421" t="str">
            <v>A</v>
          </cell>
          <cell r="M421" t="str">
            <v>A</v>
          </cell>
          <cell r="N421" t="str">
            <v>A</v>
          </cell>
          <cell r="O421" t="str">
            <v>C</v>
          </cell>
          <cell r="P421" t="str">
            <v>C</v>
          </cell>
          <cell r="Q421" t="str">
            <v>C</v>
          </cell>
          <cell r="R421" t="str">
            <v>C</v>
          </cell>
          <cell r="S421" t="str">
            <v>C</v>
          </cell>
          <cell r="T421" t="str">
            <v>C</v>
          </cell>
          <cell r="U421" t="str">
            <v>B</v>
          </cell>
          <cell r="V421" t="str">
            <v>C</v>
          </cell>
          <cell r="W421" t="str">
            <v>C</v>
          </cell>
          <cell r="X421" t="str">
            <v>C</v>
          </cell>
          <cell r="Y421" t="str">
            <v>C</v>
          </cell>
          <cell r="Z421" t="str">
            <v>D</v>
          </cell>
          <cell r="AA421" t="str">
            <v>D</v>
          </cell>
          <cell r="AB421" t="str">
            <v>C</v>
          </cell>
          <cell r="AC421" t="str">
            <v>C</v>
          </cell>
          <cell r="AD421" t="str">
            <v>D</v>
          </cell>
          <cell r="AE421" t="str">
            <v>D</v>
          </cell>
          <cell r="AF421" t="str">
            <v>D</v>
          </cell>
          <cell r="AG421" t="str">
            <v>D</v>
          </cell>
          <cell r="AH421" t="str">
            <v>D</v>
          </cell>
          <cell r="AI421" t="str">
            <v>C</v>
          </cell>
          <cell r="AJ421" t="str">
            <v>C</v>
          </cell>
          <cell r="AK421" t="str">
            <v>C</v>
          </cell>
          <cell r="AL421" t="str">
            <v>C</v>
          </cell>
          <cell r="AM421" t="str">
            <v>D</v>
          </cell>
          <cell r="AN421" t="str">
            <v>D</v>
          </cell>
          <cell r="AO421" t="str">
            <v>D</v>
          </cell>
          <cell r="AP421" t="str">
            <v>B</v>
          </cell>
          <cell r="AQ421" t="str">
            <v>B</v>
          </cell>
          <cell r="AR421" t="str">
            <v>B</v>
          </cell>
          <cell r="AS421" t="str">
            <v>B</v>
          </cell>
          <cell r="AT421" t="str">
            <v>B</v>
          </cell>
          <cell r="AU421" t="str">
            <v>C</v>
          </cell>
          <cell r="AV421" t="str">
            <v>D</v>
          </cell>
          <cell r="AW421" t="str">
            <v>C</v>
          </cell>
          <cell r="AX421" t="str">
            <v>B</v>
          </cell>
          <cell r="AY421" t="str">
            <v>C</v>
          </cell>
          <cell r="AZ421" t="str">
            <v>C</v>
          </cell>
          <cell r="BA421" t="str">
            <v>D</v>
          </cell>
          <cell r="BB421" t="str">
            <v>A</v>
          </cell>
          <cell r="BC421" t="str">
            <v>B</v>
          </cell>
          <cell r="BD421" t="str">
            <v>B</v>
          </cell>
          <cell r="BE421" t="str">
            <v>B</v>
          </cell>
          <cell r="BF421" t="str">
            <v>A</v>
          </cell>
          <cell r="BG421" t="str">
            <v>B</v>
          </cell>
          <cell r="BH421" t="str">
            <v>B</v>
          </cell>
          <cell r="BI421" t="str">
            <v>B</v>
          </cell>
          <cell r="BJ421" t="str">
            <v>B</v>
          </cell>
        </row>
        <row r="422">
          <cell r="E422" t="str">
            <v>C</v>
          </cell>
          <cell r="F422" t="str">
            <v>B</v>
          </cell>
          <cell r="G422" t="str">
            <v>A</v>
          </cell>
          <cell r="H422" t="str">
            <v>A</v>
          </cell>
          <cell r="I422" t="str">
            <v>A</v>
          </cell>
          <cell r="J422" t="str">
            <v>B</v>
          </cell>
          <cell r="K422" t="str">
            <v>B</v>
          </cell>
          <cell r="L422" t="str">
            <v>A</v>
          </cell>
          <cell r="M422" t="str">
            <v>A</v>
          </cell>
          <cell r="N422" t="str">
            <v>A</v>
          </cell>
          <cell r="O422" t="str">
            <v>B</v>
          </cell>
          <cell r="P422" t="str">
            <v>B</v>
          </cell>
          <cell r="Q422" t="str">
            <v>B</v>
          </cell>
          <cell r="R422" t="str">
            <v>A</v>
          </cell>
          <cell r="S422" t="str">
            <v>A</v>
          </cell>
          <cell r="T422" t="str">
            <v>D</v>
          </cell>
          <cell r="U422" t="str">
            <v>D</v>
          </cell>
          <cell r="V422" t="str">
            <v>A</v>
          </cell>
          <cell r="W422" t="str">
            <v>D</v>
          </cell>
          <cell r="X422" t="str">
            <v>A</v>
          </cell>
          <cell r="Y422" t="str">
            <v>A</v>
          </cell>
          <cell r="Z422" t="str">
            <v>A</v>
          </cell>
          <cell r="AA422" t="str">
            <v>A</v>
          </cell>
          <cell r="AB422" t="str">
            <v>A</v>
          </cell>
          <cell r="AC422" t="str">
            <v>D</v>
          </cell>
          <cell r="AD422" t="str">
            <v>B</v>
          </cell>
          <cell r="AE422" t="str">
            <v>A</v>
          </cell>
          <cell r="AF422" t="str">
            <v>C</v>
          </cell>
          <cell r="AG422" t="str">
            <v>D</v>
          </cell>
          <cell r="AH422" t="str">
            <v>D</v>
          </cell>
          <cell r="AI422" t="str">
            <v>A</v>
          </cell>
          <cell r="AJ422" t="str">
            <v>A</v>
          </cell>
          <cell r="AK422" t="str">
            <v>D</v>
          </cell>
          <cell r="AL422" t="str">
            <v>D</v>
          </cell>
          <cell r="AM422" t="str">
            <v>D</v>
          </cell>
          <cell r="AN422" t="str">
            <v>A</v>
          </cell>
          <cell r="AO422" t="str">
            <v>A</v>
          </cell>
          <cell r="AP422" t="str">
            <v>B</v>
          </cell>
          <cell r="AQ422" t="str">
            <v>B</v>
          </cell>
          <cell r="AR422" t="str">
            <v>B</v>
          </cell>
          <cell r="AS422" t="str">
            <v>B</v>
          </cell>
          <cell r="AT422" t="str">
            <v>B</v>
          </cell>
          <cell r="AU422" t="str">
            <v>B</v>
          </cell>
          <cell r="AV422" t="str">
            <v>B</v>
          </cell>
          <cell r="AW422" t="str">
            <v>B</v>
          </cell>
          <cell r="AX422" t="str">
            <v>A</v>
          </cell>
          <cell r="AY422" t="str">
            <v>A</v>
          </cell>
          <cell r="AZ422" t="str">
            <v>A</v>
          </cell>
          <cell r="BA422" t="str">
            <v>A</v>
          </cell>
          <cell r="BB422" t="str">
            <v>A</v>
          </cell>
          <cell r="BC422" t="str">
            <v>A</v>
          </cell>
          <cell r="BD422" t="str">
            <v>B</v>
          </cell>
          <cell r="BE422" t="str">
            <v>B</v>
          </cell>
          <cell r="BF422" t="str">
            <v>A</v>
          </cell>
          <cell r="BG422" t="str">
            <v>B</v>
          </cell>
          <cell r="BH422" t="str">
            <v>B</v>
          </cell>
          <cell r="BI422" t="str">
            <v>B</v>
          </cell>
          <cell r="BJ422" t="str">
            <v>B</v>
          </cell>
        </row>
        <row r="423">
          <cell r="E423" t="str">
            <v>C</v>
          </cell>
          <cell r="F423" t="str">
            <v>B</v>
          </cell>
          <cell r="G423" t="str">
            <v>B</v>
          </cell>
          <cell r="H423" t="str">
            <v>B</v>
          </cell>
          <cell r="I423" t="str">
            <v>A</v>
          </cell>
          <cell r="J423" t="str">
            <v>C</v>
          </cell>
          <cell r="K423" t="str">
            <v>B</v>
          </cell>
          <cell r="L423" t="str">
            <v>A</v>
          </cell>
          <cell r="M423" t="str">
            <v>A</v>
          </cell>
          <cell r="N423" t="str">
            <v>A</v>
          </cell>
          <cell r="O423" t="str">
            <v>C</v>
          </cell>
          <cell r="P423" t="str">
            <v>C</v>
          </cell>
          <cell r="Q423" t="str">
            <v>C</v>
          </cell>
          <cell r="R423" t="str">
            <v>C</v>
          </cell>
          <cell r="S423" t="str">
            <v>C</v>
          </cell>
          <cell r="T423" t="str">
            <v>C</v>
          </cell>
          <cell r="U423" t="str">
            <v>B</v>
          </cell>
          <cell r="V423" t="str">
            <v>C</v>
          </cell>
          <cell r="W423" t="str">
            <v>C</v>
          </cell>
          <cell r="X423" t="str">
            <v>C</v>
          </cell>
          <cell r="Y423" t="str">
            <v>C</v>
          </cell>
          <cell r="Z423" t="str">
            <v>D</v>
          </cell>
          <cell r="AA423" t="str">
            <v>D</v>
          </cell>
          <cell r="AB423" t="str">
            <v>C</v>
          </cell>
          <cell r="AC423" t="str">
            <v>C</v>
          </cell>
          <cell r="AD423" t="str">
            <v>D</v>
          </cell>
          <cell r="AE423" t="str">
            <v>D</v>
          </cell>
          <cell r="AF423" t="str">
            <v>D</v>
          </cell>
          <cell r="AG423" t="str">
            <v>D</v>
          </cell>
          <cell r="AH423" t="str">
            <v>D</v>
          </cell>
          <cell r="AI423" t="str">
            <v>C</v>
          </cell>
          <cell r="AJ423" t="str">
            <v>C</v>
          </cell>
          <cell r="AK423" t="str">
            <v>C</v>
          </cell>
          <cell r="AL423" t="str">
            <v>C</v>
          </cell>
          <cell r="AM423" t="str">
            <v>D</v>
          </cell>
          <cell r="AN423" t="str">
            <v>D</v>
          </cell>
          <cell r="AO423" t="str">
            <v>D</v>
          </cell>
          <cell r="AP423" t="str">
            <v>B</v>
          </cell>
          <cell r="AQ423" t="str">
            <v>B</v>
          </cell>
          <cell r="AR423" t="str">
            <v>B</v>
          </cell>
          <cell r="AS423" t="str">
            <v>B</v>
          </cell>
          <cell r="AT423" t="str">
            <v>B</v>
          </cell>
          <cell r="AU423" t="str">
            <v>C</v>
          </cell>
          <cell r="AV423" t="str">
            <v>D</v>
          </cell>
          <cell r="AW423" t="str">
            <v>C</v>
          </cell>
          <cell r="AX423" t="str">
            <v>B</v>
          </cell>
          <cell r="AY423" t="str">
            <v>C</v>
          </cell>
          <cell r="AZ423" t="str">
            <v>C</v>
          </cell>
          <cell r="BA423" t="str">
            <v>D</v>
          </cell>
          <cell r="BB423" t="str">
            <v>A</v>
          </cell>
          <cell r="BC423" t="str">
            <v>B</v>
          </cell>
          <cell r="BD423" t="str">
            <v>B</v>
          </cell>
          <cell r="BE423" t="str">
            <v>B</v>
          </cell>
          <cell r="BF423" t="str">
            <v>A</v>
          </cell>
          <cell r="BG423" t="str">
            <v>B</v>
          </cell>
          <cell r="BH423" t="str">
            <v>B</v>
          </cell>
          <cell r="BI423" t="str">
            <v>B</v>
          </cell>
          <cell r="BJ423" t="str">
            <v>B</v>
          </cell>
        </row>
        <row r="424">
          <cell r="E424" t="str">
            <v>C</v>
          </cell>
          <cell r="F424" t="str">
            <v>B</v>
          </cell>
          <cell r="G424" t="str">
            <v>B</v>
          </cell>
          <cell r="H424" t="str">
            <v>B</v>
          </cell>
          <cell r="I424" t="str">
            <v>A</v>
          </cell>
          <cell r="J424" t="str">
            <v>C</v>
          </cell>
          <cell r="K424" t="str">
            <v>C</v>
          </cell>
          <cell r="L424" t="str">
            <v>B</v>
          </cell>
          <cell r="M424" t="str">
            <v>B</v>
          </cell>
          <cell r="N424" t="str">
            <v>B</v>
          </cell>
          <cell r="O424" t="str">
            <v>B</v>
          </cell>
          <cell r="P424" t="str">
            <v>B</v>
          </cell>
          <cell r="Q424" t="str">
            <v>C</v>
          </cell>
          <cell r="R424" t="str">
            <v>D</v>
          </cell>
          <cell r="S424" t="str">
            <v>D</v>
          </cell>
          <cell r="T424" t="str">
            <v>A</v>
          </cell>
          <cell r="U424" t="str">
            <v>A</v>
          </cell>
          <cell r="V424" t="str">
            <v>B</v>
          </cell>
          <cell r="W424" t="str">
            <v>D</v>
          </cell>
          <cell r="X424" t="str">
            <v>C</v>
          </cell>
          <cell r="Y424" t="str">
            <v>B</v>
          </cell>
          <cell r="Z424" t="str">
            <v>C</v>
          </cell>
          <cell r="AA424" t="str">
            <v>C</v>
          </cell>
          <cell r="AB424" t="str">
            <v>B</v>
          </cell>
          <cell r="AC424" t="str">
            <v>D</v>
          </cell>
          <cell r="AD424" t="str">
            <v>B</v>
          </cell>
          <cell r="AE424" t="str">
            <v>C</v>
          </cell>
          <cell r="AF424" t="str">
            <v>D</v>
          </cell>
          <cell r="AG424" t="str">
            <v>D</v>
          </cell>
          <cell r="AH424" t="str">
            <v>D</v>
          </cell>
          <cell r="AI424" t="str">
            <v>A</v>
          </cell>
          <cell r="AJ424" t="str">
            <v>D</v>
          </cell>
          <cell r="AK424" t="str">
            <v>A</v>
          </cell>
          <cell r="AL424" t="str">
            <v>A</v>
          </cell>
          <cell r="AM424" t="str">
            <v>C</v>
          </cell>
          <cell r="AN424" t="str">
            <v>C</v>
          </cell>
          <cell r="AO424" t="str">
            <v>C</v>
          </cell>
          <cell r="AP424" t="str">
            <v>A</v>
          </cell>
          <cell r="AQ424" t="str">
            <v>A</v>
          </cell>
          <cell r="AR424" t="str">
            <v>B</v>
          </cell>
          <cell r="AS424" t="str">
            <v>B</v>
          </cell>
          <cell r="AT424" t="str">
            <v>B</v>
          </cell>
          <cell r="AU424" t="str">
            <v>B</v>
          </cell>
          <cell r="AV424" t="str">
            <v>C</v>
          </cell>
          <cell r="AW424" t="str">
            <v>C</v>
          </cell>
          <cell r="AX424" t="str">
            <v>A</v>
          </cell>
          <cell r="AY424" t="str">
            <v>A</v>
          </cell>
          <cell r="AZ424" t="str">
            <v>D</v>
          </cell>
          <cell r="BA424" t="str">
            <v>D</v>
          </cell>
          <cell r="BB424" t="str">
            <v>A</v>
          </cell>
          <cell r="BC424" t="str">
            <v>A</v>
          </cell>
          <cell r="BD424" t="str">
            <v>B</v>
          </cell>
          <cell r="BE424" t="str">
            <v>B</v>
          </cell>
          <cell r="BF424" t="str">
            <v>B</v>
          </cell>
          <cell r="BG424" t="str">
            <v>B</v>
          </cell>
          <cell r="BH424" t="str">
            <v>A</v>
          </cell>
          <cell r="BI424" t="str">
            <v>A</v>
          </cell>
          <cell r="BJ424" t="str">
            <v>B</v>
          </cell>
        </row>
        <row r="425">
          <cell r="E425" t="str">
            <v>C</v>
          </cell>
          <cell r="F425" t="str">
            <v>A</v>
          </cell>
          <cell r="G425" t="str">
            <v>B</v>
          </cell>
          <cell r="H425" t="str">
            <v>A</v>
          </cell>
          <cell r="I425" t="str">
            <v>A</v>
          </cell>
          <cell r="J425" t="str">
            <v>B</v>
          </cell>
          <cell r="K425" t="str">
            <v>A</v>
          </cell>
          <cell r="L425" t="str">
            <v>B</v>
          </cell>
          <cell r="M425" t="str">
            <v>B</v>
          </cell>
          <cell r="N425" t="str">
            <v>B</v>
          </cell>
          <cell r="O425" t="str">
            <v>A</v>
          </cell>
          <cell r="P425" t="str">
            <v>A</v>
          </cell>
          <cell r="Q425" t="str">
            <v>A</v>
          </cell>
          <cell r="R425" t="str">
            <v>D</v>
          </cell>
          <cell r="S425" t="str">
            <v>C</v>
          </cell>
          <cell r="T425" t="str">
            <v>C</v>
          </cell>
          <cell r="U425" t="str">
            <v>D</v>
          </cell>
          <cell r="V425" t="str">
            <v>D</v>
          </cell>
          <cell r="W425" t="str">
            <v>D</v>
          </cell>
          <cell r="X425" t="str">
            <v>A</v>
          </cell>
          <cell r="Y425" t="str">
            <v>A</v>
          </cell>
          <cell r="Z425" t="str">
            <v>A</v>
          </cell>
          <cell r="AA425" t="str">
            <v>A</v>
          </cell>
          <cell r="AB425" t="str">
            <v>A</v>
          </cell>
          <cell r="AC425" t="str">
            <v>D</v>
          </cell>
          <cell r="AD425" t="str">
            <v>C</v>
          </cell>
          <cell r="AE425" t="str">
            <v>A</v>
          </cell>
          <cell r="AF425" t="str">
            <v>C</v>
          </cell>
          <cell r="AG425" t="str">
            <v>D</v>
          </cell>
          <cell r="AH425" t="str">
            <v>C</v>
          </cell>
          <cell r="AI425" t="str">
            <v>B</v>
          </cell>
          <cell r="AJ425" t="str">
            <v>A</v>
          </cell>
          <cell r="AK425" t="str">
            <v>D</v>
          </cell>
          <cell r="AL425" t="str">
            <v>D</v>
          </cell>
          <cell r="AM425" t="str">
            <v>C</v>
          </cell>
          <cell r="AN425" t="str">
            <v>C</v>
          </cell>
          <cell r="AO425" t="str">
            <v>A</v>
          </cell>
          <cell r="AP425" t="str">
            <v>B</v>
          </cell>
          <cell r="AQ425" t="str">
            <v>B</v>
          </cell>
          <cell r="AR425" t="str">
            <v>B</v>
          </cell>
          <cell r="AS425" t="str">
            <v>B</v>
          </cell>
          <cell r="AT425" t="str">
            <v>B</v>
          </cell>
          <cell r="AU425" t="str">
            <v>D</v>
          </cell>
          <cell r="AV425" t="str">
            <v>C</v>
          </cell>
          <cell r="AW425" t="str">
            <v>C</v>
          </cell>
          <cell r="AX425" t="str">
            <v>A</v>
          </cell>
          <cell r="AY425" t="str">
            <v>A</v>
          </cell>
          <cell r="AZ425" t="str">
            <v>A</v>
          </cell>
          <cell r="BA425" t="str">
            <v>A</v>
          </cell>
          <cell r="BB425" t="str">
            <v>A</v>
          </cell>
          <cell r="BC425" t="str">
            <v>A</v>
          </cell>
          <cell r="BD425" t="str">
            <v>B</v>
          </cell>
          <cell r="BE425" t="str">
            <v>B</v>
          </cell>
          <cell r="BF425" t="str">
            <v>A</v>
          </cell>
          <cell r="BG425" t="str">
            <v>B</v>
          </cell>
          <cell r="BH425" t="str">
            <v>B</v>
          </cell>
          <cell r="BI425" t="str">
            <v>B</v>
          </cell>
          <cell r="BJ425" t="str">
            <v>B</v>
          </cell>
        </row>
        <row r="426">
          <cell r="E426" t="str">
            <v>C</v>
          </cell>
          <cell r="F426" t="str">
            <v>B</v>
          </cell>
          <cell r="G426" t="str">
            <v>B</v>
          </cell>
          <cell r="H426" t="str">
            <v>A</v>
          </cell>
          <cell r="I426" t="str">
            <v>A</v>
          </cell>
          <cell r="J426" t="str">
            <v>B</v>
          </cell>
          <cell r="K426" t="str">
            <v>A</v>
          </cell>
          <cell r="L426" t="str">
            <v>B</v>
          </cell>
          <cell r="M426" t="str">
            <v>A</v>
          </cell>
          <cell r="N426" t="str">
            <v>A</v>
          </cell>
          <cell r="O426" t="str">
            <v>A</v>
          </cell>
          <cell r="P426" t="str">
            <v>A</v>
          </cell>
          <cell r="Q426" t="str">
            <v>A</v>
          </cell>
          <cell r="R426" t="str">
            <v>D</v>
          </cell>
          <cell r="S426" t="str">
            <v>C</v>
          </cell>
          <cell r="T426" t="str">
            <v>B</v>
          </cell>
          <cell r="U426" t="str">
            <v>D</v>
          </cell>
          <cell r="V426" t="str">
            <v>A</v>
          </cell>
          <cell r="W426" t="str">
            <v>D</v>
          </cell>
          <cell r="X426" t="str">
            <v>A</v>
          </cell>
          <cell r="Y426" t="str">
            <v>A</v>
          </cell>
          <cell r="Z426" t="str">
            <v>C</v>
          </cell>
          <cell r="AA426" t="str">
            <v>A</v>
          </cell>
          <cell r="AB426" t="str">
            <v>A</v>
          </cell>
          <cell r="AC426" t="str">
            <v>D</v>
          </cell>
          <cell r="AD426" t="str">
            <v>D</v>
          </cell>
          <cell r="AE426" t="str">
            <v>A</v>
          </cell>
          <cell r="AF426" t="str">
            <v>A</v>
          </cell>
          <cell r="AG426" t="str">
            <v>D</v>
          </cell>
          <cell r="AH426" t="str">
            <v>C</v>
          </cell>
          <cell r="AI426" t="str">
            <v>A</v>
          </cell>
          <cell r="AJ426" t="str">
            <v>B</v>
          </cell>
          <cell r="AK426" t="str">
            <v>D</v>
          </cell>
          <cell r="AL426" t="str">
            <v>D</v>
          </cell>
          <cell r="AM426" t="str">
            <v>A</v>
          </cell>
          <cell r="AN426" t="str">
            <v>A</v>
          </cell>
          <cell r="AO426" t="str">
            <v>B</v>
          </cell>
          <cell r="AP426" t="str">
            <v>B</v>
          </cell>
          <cell r="AQ426" t="str">
            <v>B</v>
          </cell>
          <cell r="AR426" t="str">
            <v>B</v>
          </cell>
          <cell r="AS426" t="str">
            <v>B</v>
          </cell>
          <cell r="AT426" t="str">
            <v>B</v>
          </cell>
          <cell r="AU426" t="str">
            <v>C</v>
          </cell>
          <cell r="AV426" t="str">
            <v>D</v>
          </cell>
          <cell r="AW426" t="str">
            <v>C</v>
          </cell>
          <cell r="AX426" t="str">
            <v>A</v>
          </cell>
          <cell r="AY426" t="str">
            <v>B</v>
          </cell>
          <cell r="AZ426" t="str">
            <v>A</v>
          </cell>
          <cell r="BA426" t="str">
            <v>A</v>
          </cell>
          <cell r="BB426" t="str">
            <v>A</v>
          </cell>
          <cell r="BC426" t="str">
            <v>B</v>
          </cell>
          <cell r="BD426" t="str">
            <v>B</v>
          </cell>
          <cell r="BE426" t="str">
            <v>A</v>
          </cell>
          <cell r="BF426" t="str">
            <v>A</v>
          </cell>
          <cell r="BG426" t="str">
            <v>B</v>
          </cell>
          <cell r="BH426" t="str">
            <v>A</v>
          </cell>
          <cell r="BI426" t="str">
            <v>B</v>
          </cell>
          <cell r="BJ426" t="str">
            <v>B</v>
          </cell>
        </row>
        <row r="427">
          <cell r="E427" t="str">
            <v>C</v>
          </cell>
          <cell r="F427" t="str">
            <v>B</v>
          </cell>
          <cell r="G427" t="str">
            <v>B</v>
          </cell>
          <cell r="H427" t="str">
            <v>A</v>
          </cell>
          <cell r="I427" t="str">
            <v>C</v>
          </cell>
          <cell r="J427" t="str">
            <v>B</v>
          </cell>
          <cell r="K427" t="str">
            <v>C</v>
          </cell>
          <cell r="L427" t="str">
            <v>A</v>
          </cell>
          <cell r="M427" t="str">
            <v>C</v>
          </cell>
          <cell r="N427" t="str">
            <v>A</v>
          </cell>
          <cell r="O427" t="str">
            <v>D</v>
          </cell>
          <cell r="P427" t="str">
            <v>D</v>
          </cell>
          <cell r="Q427" t="str">
            <v>B</v>
          </cell>
          <cell r="R427" t="str">
            <v>A</v>
          </cell>
          <cell r="S427" t="str">
            <v>D</v>
          </cell>
          <cell r="T427" t="str">
            <v>A</v>
          </cell>
          <cell r="U427" t="str">
            <v>A</v>
          </cell>
          <cell r="V427" t="str">
            <v>D</v>
          </cell>
          <cell r="W427" t="str">
            <v>A</v>
          </cell>
          <cell r="X427" t="str">
            <v>A</v>
          </cell>
          <cell r="Y427" t="str">
            <v>D</v>
          </cell>
          <cell r="Z427" t="str">
            <v>D</v>
          </cell>
          <cell r="AA427" t="str">
            <v>C</v>
          </cell>
          <cell r="AB427" t="str">
            <v>D</v>
          </cell>
          <cell r="AC427" t="str">
            <v>A</v>
          </cell>
          <cell r="AD427" t="str">
            <v>D</v>
          </cell>
          <cell r="AE427" t="str">
            <v>D</v>
          </cell>
          <cell r="AF427" t="str">
            <v>D</v>
          </cell>
          <cell r="AG427" t="str">
            <v>D</v>
          </cell>
          <cell r="AH427" t="str">
            <v>D</v>
          </cell>
          <cell r="AI427" t="str">
            <v>A</v>
          </cell>
          <cell r="AJ427" t="str">
            <v>C</v>
          </cell>
          <cell r="AK427" t="str">
            <v>A</v>
          </cell>
          <cell r="AL427" t="str">
            <v>A</v>
          </cell>
          <cell r="AM427" t="str">
            <v>D</v>
          </cell>
          <cell r="AN427" t="str">
            <v>D</v>
          </cell>
          <cell r="AO427" t="str">
            <v>D</v>
          </cell>
          <cell r="AP427" t="str">
            <v>B</v>
          </cell>
          <cell r="AQ427" t="str">
            <v>B</v>
          </cell>
          <cell r="AR427" t="str">
            <v>B</v>
          </cell>
          <cell r="AS427" t="str">
            <v>B</v>
          </cell>
          <cell r="AT427" t="str">
            <v>B</v>
          </cell>
          <cell r="AU427" t="str">
            <v>C</v>
          </cell>
          <cell r="AV427" t="str">
            <v>D</v>
          </cell>
          <cell r="AW427" t="str">
            <v>D</v>
          </cell>
          <cell r="AX427" t="str">
            <v>C</v>
          </cell>
          <cell r="AY427" t="str">
            <v>C</v>
          </cell>
          <cell r="AZ427" t="str">
            <v>D</v>
          </cell>
          <cell r="BA427" t="str">
            <v>A</v>
          </cell>
          <cell r="BB427" t="str">
            <v>B</v>
          </cell>
          <cell r="BC427" t="str">
            <v>B</v>
          </cell>
          <cell r="BD427" t="str">
            <v>B</v>
          </cell>
          <cell r="BE427" t="str">
            <v>B</v>
          </cell>
          <cell r="BF427" t="str">
            <v>B</v>
          </cell>
          <cell r="BG427" t="str">
            <v>B</v>
          </cell>
          <cell r="BH427" t="str">
            <v>B</v>
          </cell>
          <cell r="BI427" t="str">
            <v>B</v>
          </cell>
          <cell r="BJ427" t="str">
            <v>B</v>
          </cell>
        </row>
        <row r="428">
          <cell r="E428" t="str">
            <v>C</v>
          </cell>
          <cell r="F428" t="str">
            <v>B</v>
          </cell>
          <cell r="G428" t="str">
            <v>A</v>
          </cell>
          <cell r="H428" t="str">
            <v>B</v>
          </cell>
          <cell r="I428" t="str">
            <v>A</v>
          </cell>
          <cell r="J428" t="str">
            <v>C</v>
          </cell>
          <cell r="K428" t="str">
            <v>A</v>
          </cell>
          <cell r="L428" t="str">
            <v>A</v>
          </cell>
          <cell r="M428" t="str">
            <v>A</v>
          </cell>
          <cell r="N428" t="str">
            <v>A</v>
          </cell>
          <cell r="O428" t="str">
            <v>A</v>
          </cell>
          <cell r="P428" t="str">
            <v>A</v>
          </cell>
          <cell r="Q428" t="str">
            <v>A</v>
          </cell>
          <cell r="R428" t="str">
            <v>D</v>
          </cell>
          <cell r="S428" t="str">
            <v>C</v>
          </cell>
          <cell r="T428" t="str">
            <v>C</v>
          </cell>
          <cell r="U428" t="str">
            <v>A</v>
          </cell>
          <cell r="V428" t="str">
            <v>A</v>
          </cell>
          <cell r="W428" t="str">
            <v>D</v>
          </cell>
          <cell r="X428" t="str">
            <v>D</v>
          </cell>
          <cell r="Y428" t="str">
            <v>C</v>
          </cell>
          <cell r="Z428" t="str">
            <v>C</v>
          </cell>
          <cell r="AA428" t="str">
            <v>C</v>
          </cell>
          <cell r="AB428" t="str">
            <v>A</v>
          </cell>
          <cell r="AC428" t="str">
            <v>D</v>
          </cell>
          <cell r="AD428" t="str">
            <v>D</v>
          </cell>
          <cell r="AE428" t="str">
            <v>C</v>
          </cell>
          <cell r="AF428" t="str">
            <v>D</v>
          </cell>
          <cell r="AG428" t="str">
            <v>B</v>
          </cell>
          <cell r="AH428" t="str">
            <v>A</v>
          </cell>
          <cell r="AI428" t="str">
            <v>A</v>
          </cell>
          <cell r="AJ428" t="str">
            <v>A</v>
          </cell>
          <cell r="AK428" t="str">
            <v>D</v>
          </cell>
          <cell r="AL428" t="str">
            <v>D</v>
          </cell>
          <cell r="AM428" t="str">
            <v>C</v>
          </cell>
          <cell r="AN428" t="str">
            <v>C</v>
          </cell>
          <cell r="AO428" t="str">
            <v>D</v>
          </cell>
          <cell r="AP428" t="str">
            <v>A</v>
          </cell>
          <cell r="AQ428" t="str">
            <v>B</v>
          </cell>
          <cell r="AR428" t="str">
            <v>B</v>
          </cell>
          <cell r="AS428" t="str">
            <v>B</v>
          </cell>
          <cell r="AT428" t="str">
            <v>B</v>
          </cell>
          <cell r="AU428" t="str">
            <v>B</v>
          </cell>
          <cell r="AV428" t="str">
            <v>B</v>
          </cell>
          <cell r="AW428" t="str">
            <v>D</v>
          </cell>
          <cell r="AX428" t="str">
            <v>A</v>
          </cell>
          <cell r="AY428" t="str">
            <v>A</v>
          </cell>
          <cell r="AZ428" t="str">
            <v>C</v>
          </cell>
          <cell r="BA428" t="str">
            <v>C</v>
          </cell>
          <cell r="BB428" t="str">
            <v>A</v>
          </cell>
          <cell r="BC428" t="str">
            <v>B</v>
          </cell>
          <cell r="BD428" t="str">
            <v>B</v>
          </cell>
          <cell r="BE428" t="str">
            <v>B</v>
          </cell>
          <cell r="BF428" t="str">
            <v>A</v>
          </cell>
          <cell r="BG428" t="str">
            <v>B</v>
          </cell>
          <cell r="BH428" t="str">
            <v>B</v>
          </cell>
          <cell r="BI428" t="str">
            <v>B</v>
          </cell>
          <cell r="BJ428" t="str">
            <v>B</v>
          </cell>
        </row>
        <row r="429">
          <cell r="E429" t="str">
            <v>C</v>
          </cell>
          <cell r="F429" t="str">
            <v>B</v>
          </cell>
          <cell r="G429" t="str">
            <v>A</v>
          </cell>
          <cell r="H429" t="str">
            <v>A</v>
          </cell>
          <cell r="I429" t="str">
            <v>A</v>
          </cell>
          <cell r="J429" t="str">
            <v>B</v>
          </cell>
          <cell r="K429" t="str">
            <v>A</v>
          </cell>
          <cell r="L429" t="str">
            <v>A</v>
          </cell>
          <cell r="M429" t="str">
            <v>A</v>
          </cell>
          <cell r="N429" t="str">
            <v>A</v>
          </cell>
          <cell r="O429" t="str">
            <v>A</v>
          </cell>
          <cell r="P429" t="str">
            <v>B</v>
          </cell>
          <cell r="Q429" t="str">
            <v>B</v>
          </cell>
          <cell r="R429" t="str">
            <v>D</v>
          </cell>
          <cell r="S429" t="str">
            <v>D</v>
          </cell>
          <cell r="T429" t="str">
            <v>C</v>
          </cell>
          <cell r="U429" t="str">
            <v>C</v>
          </cell>
          <cell r="V429" t="str">
            <v>B</v>
          </cell>
          <cell r="W429" t="str">
            <v>D</v>
          </cell>
          <cell r="X429" t="str">
            <v>C</v>
          </cell>
          <cell r="Y429" t="str">
            <v>C</v>
          </cell>
          <cell r="Z429" t="str">
            <v>A</v>
          </cell>
          <cell r="AA429" t="str">
            <v>A</v>
          </cell>
          <cell r="AB429" t="str">
            <v>B</v>
          </cell>
          <cell r="AC429" t="str">
            <v>D</v>
          </cell>
          <cell r="AD429" t="str">
            <v>B</v>
          </cell>
          <cell r="AE429" t="str">
            <v>A</v>
          </cell>
          <cell r="AF429" t="str">
            <v>B</v>
          </cell>
          <cell r="AG429" t="str">
            <v>A</v>
          </cell>
          <cell r="AH429" t="str">
            <v>A</v>
          </cell>
          <cell r="AI429" t="str">
            <v>A</v>
          </cell>
          <cell r="AJ429" t="str">
            <v>B</v>
          </cell>
          <cell r="AK429" t="str">
            <v>D</v>
          </cell>
          <cell r="AL429" t="str">
            <v>D</v>
          </cell>
          <cell r="AM429" t="str">
            <v>B</v>
          </cell>
          <cell r="AN429" t="str">
            <v>B</v>
          </cell>
          <cell r="AO429" t="str">
            <v>B</v>
          </cell>
          <cell r="AP429" t="str">
            <v>B</v>
          </cell>
          <cell r="AQ429" t="str">
            <v>B</v>
          </cell>
          <cell r="AR429" t="str">
            <v>B</v>
          </cell>
          <cell r="AS429" t="str">
            <v>B</v>
          </cell>
          <cell r="AT429" t="str">
            <v>B</v>
          </cell>
          <cell r="AU429" t="str">
            <v>A</v>
          </cell>
          <cell r="AV429" t="str">
            <v>B</v>
          </cell>
          <cell r="AW429" t="str">
            <v>C</v>
          </cell>
          <cell r="AX429" t="str">
            <v>A</v>
          </cell>
          <cell r="AY429" t="str">
            <v>A</v>
          </cell>
          <cell r="AZ429" t="str">
            <v>A</v>
          </cell>
          <cell r="BA429" t="str">
            <v>A</v>
          </cell>
          <cell r="BB429" t="str">
            <v>A</v>
          </cell>
          <cell r="BC429" t="str">
            <v>B</v>
          </cell>
          <cell r="BD429" t="str">
            <v>B</v>
          </cell>
          <cell r="BE429" t="str">
            <v>A</v>
          </cell>
          <cell r="BF429" t="str">
            <v>A</v>
          </cell>
          <cell r="BG429" t="str">
            <v>B</v>
          </cell>
          <cell r="BH429" t="str">
            <v>A</v>
          </cell>
          <cell r="BI429" t="str">
            <v>B</v>
          </cell>
          <cell r="BJ429" t="str">
            <v>B</v>
          </cell>
        </row>
        <row r="430">
          <cell r="E430" t="str">
            <v>C</v>
          </cell>
          <cell r="F430" t="str">
            <v>B</v>
          </cell>
          <cell r="G430" t="str">
            <v>C</v>
          </cell>
          <cell r="H430" t="str">
            <v>B</v>
          </cell>
          <cell r="I430" t="str">
            <v>A</v>
          </cell>
          <cell r="J430" t="str">
            <v>C</v>
          </cell>
          <cell r="K430" t="str">
            <v>A</v>
          </cell>
          <cell r="L430" t="str">
            <v>A</v>
          </cell>
          <cell r="M430" t="str">
            <v>A</v>
          </cell>
          <cell r="N430" t="str">
            <v>B</v>
          </cell>
          <cell r="O430" t="str">
            <v>B</v>
          </cell>
          <cell r="P430" t="str">
            <v>D</v>
          </cell>
          <cell r="Q430" t="str">
            <v>D</v>
          </cell>
          <cell r="R430" t="str">
            <v>A</v>
          </cell>
          <cell r="S430" t="str">
            <v>C</v>
          </cell>
          <cell r="T430" t="str">
            <v>A</v>
          </cell>
          <cell r="U430" t="str">
            <v>A</v>
          </cell>
          <cell r="V430" t="str">
            <v>D</v>
          </cell>
          <cell r="W430" t="str">
            <v>A</v>
          </cell>
          <cell r="X430" t="str">
            <v>C</v>
          </cell>
          <cell r="Y430" t="str">
            <v>D</v>
          </cell>
          <cell r="Z430" t="str">
            <v>D</v>
          </cell>
          <cell r="AA430" t="str">
            <v>D</v>
          </cell>
          <cell r="AB430" t="str">
            <v>D</v>
          </cell>
          <cell r="AC430" t="str">
            <v>A</v>
          </cell>
          <cell r="AD430" t="str">
            <v>D</v>
          </cell>
          <cell r="AE430" t="str">
            <v>D</v>
          </cell>
          <cell r="AF430" t="str">
            <v>D</v>
          </cell>
          <cell r="AG430" t="str">
            <v>D</v>
          </cell>
          <cell r="AH430" t="str">
            <v>D</v>
          </cell>
          <cell r="AI430" t="str">
            <v>D</v>
          </cell>
          <cell r="AJ430" t="str">
            <v>C</v>
          </cell>
          <cell r="AK430" t="str">
            <v>A</v>
          </cell>
          <cell r="AL430" t="str">
            <v>A</v>
          </cell>
          <cell r="AM430" t="str">
            <v>D</v>
          </cell>
          <cell r="AN430" t="str">
            <v>D</v>
          </cell>
          <cell r="AO430" t="str">
            <v>D</v>
          </cell>
          <cell r="AP430" t="str">
            <v>B</v>
          </cell>
          <cell r="AQ430" t="str">
            <v>B</v>
          </cell>
          <cell r="AR430" t="str">
            <v>A</v>
          </cell>
          <cell r="AS430" t="str">
            <v>B</v>
          </cell>
          <cell r="AT430" t="str">
            <v>B</v>
          </cell>
          <cell r="AU430" t="str">
            <v>D</v>
          </cell>
          <cell r="AV430" t="str">
            <v>D</v>
          </cell>
          <cell r="AW430" t="str">
            <v>D</v>
          </cell>
          <cell r="AX430" t="str">
            <v>D</v>
          </cell>
          <cell r="AY430" t="str">
            <v>D</v>
          </cell>
          <cell r="AZ430" t="str">
            <v>D</v>
          </cell>
          <cell r="BA430" t="str">
            <v>D</v>
          </cell>
          <cell r="BB430" t="str">
            <v>A</v>
          </cell>
          <cell r="BC430" t="str">
            <v>A</v>
          </cell>
          <cell r="BD430" t="str">
            <v>B</v>
          </cell>
          <cell r="BE430" t="str">
            <v>B</v>
          </cell>
          <cell r="BF430" t="str">
            <v>B</v>
          </cell>
          <cell r="BG430" t="str">
            <v>A</v>
          </cell>
          <cell r="BH430" t="str">
            <v>A</v>
          </cell>
          <cell r="BI430" t="str">
            <v>A</v>
          </cell>
          <cell r="BJ430" t="str">
            <v>B</v>
          </cell>
        </row>
        <row r="431">
          <cell r="E431" t="str">
            <v>C</v>
          </cell>
          <cell r="F431" t="str">
            <v>B</v>
          </cell>
          <cell r="G431" t="str">
            <v>B</v>
          </cell>
          <cell r="H431" t="str">
            <v>B</v>
          </cell>
          <cell r="I431" t="str">
            <v>B</v>
          </cell>
          <cell r="J431" t="str">
            <v>B</v>
          </cell>
          <cell r="K431" t="str">
            <v>B</v>
          </cell>
          <cell r="L431" t="str">
            <v>B</v>
          </cell>
          <cell r="M431" t="str">
            <v>B</v>
          </cell>
          <cell r="N431" t="str">
            <v>B</v>
          </cell>
          <cell r="O431" t="str">
            <v>B</v>
          </cell>
          <cell r="P431" t="str">
            <v>C</v>
          </cell>
          <cell r="Q431" t="str">
            <v>C</v>
          </cell>
          <cell r="R431" t="str">
            <v>C</v>
          </cell>
          <cell r="S431" t="str">
            <v>C</v>
          </cell>
          <cell r="T431" t="str">
            <v>C</v>
          </cell>
          <cell r="U431" t="str">
            <v>A</v>
          </cell>
          <cell r="V431" t="str">
            <v>B</v>
          </cell>
          <cell r="W431" t="str">
            <v>C</v>
          </cell>
          <cell r="X431" t="str">
            <v>C</v>
          </cell>
          <cell r="Y431" t="str">
            <v>C</v>
          </cell>
          <cell r="Z431" t="str">
            <v>C</v>
          </cell>
          <cell r="AA431" t="str">
            <v>C</v>
          </cell>
          <cell r="AB431" t="str">
            <v>B</v>
          </cell>
          <cell r="AC431" t="str">
            <v>C</v>
          </cell>
          <cell r="AD431" t="str">
            <v>B</v>
          </cell>
          <cell r="AE431" t="str">
            <v>B</v>
          </cell>
          <cell r="AF431" t="str">
            <v>D</v>
          </cell>
          <cell r="AG431" t="str">
            <v>D</v>
          </cell>
          <cell r="AH431" t="str">
            <v>C</v>
          </cell>
          <cell r="AI431" t="str">
            <v>A</v>
          </cell>
          <cell r="AJ431" t="str">
            <v>B</v>
          </cell>
          <cell r="AK431" t="str">
            <v>C</v>
          </cell>
          <cell r="AL431" t="str">
            <v>C</v>
          </cell>
          <cell r="AM431" t="str">
            <v>D</v>
          </cell>
          <cell r="AN431" t="str">
            <v>C</v>
          </cell>
          <cell r="AO431" t="str">
            <v>C</v>
          </cell>
          <cell r="AP431" t="str">
            <v>B</v>
          </cell>
          <cell r="AQ431" t="str">
            <v>B</v>
          </cell>
          <cell r="AR431" t="str">
            <v>B</v>
          </cell>
          <cell r="AS431" t="str">
            <v>B</v>
          </cell>
          <cell r="AT431" t="str">
            <v>B</v>
          </cell>
          <cell r="AU431" t="str">
            <v>C</v>
          </cell>
          <cell r="AV431" t="str">
            <v>D</v>
          </cell>
          <cell r="AW431" t="str">
            <v>D</v>
          </cell>
          <cell r="AX431" t="str">
            <v>B</v>
          </cell>
          <cell r="AY431" t="str">
            <v>B</v>
          </cell>
          <cell r="AZ431" t="str">
            <v>C</v>
          </cell>
          <cell r="BA431" t="str">
            <v>C</v>
          </cell>
          <cell r="BB431" t="str">
            <v>A</v>
          </cell>
          <cell r="BC431" t="str">
            <v>B</v>
          </cell>
          <cell r="BD431" t="str">
            <v>B</v>
          </cell>
          <cell r="BE431" t="str">
            <v>A</v>
          </cell>
          <cell r="BF431" t="str">
            <v>A</v>
          </cell>
          <cell r="BG431" t="str">
            <v>B</v>
          </cell>
          <cell r="BH431" t="str">
            <v>A</v>
          </cell>
          <cell r="BI431" t="str">
            <v>A</v>
          </cell>
          <cell r="BJ431" t="str">
            <v>B</v>
          </cell>
        </row>
        <row r="432">
          <cell r="E432" t="str">
            <v>C</v>
          </cell>
          <cell r="F432" t="str">
            <v>B</v>
          </cell>
          <cell r="G432" t="str">
            <v>B</v>
          </cell>
          <cell r="H432" t="str">
            <v>A</v>
          </cell>
          <cell r="I432" t="str">
            <v>C</v>
          </cell>
          <cell r="J432" t="str">
            <v>B</v>
          </cell>
          <cell r="K432" t="str">
            <v>A</v>
          </cell>
          <cell r="L432" t="str">
            <v>A</v>
          </cell>
          <cell r="M432" t="str">
            <v>B</v>
          </cell>
          <cell r="N432" t="str">
            <v>C</v>
          </cell>
          <cell r="O432" t="str">
            <v>A</v>
          </cell>
          <cell r="P432" t="str">
            <v>A</v>
          </cell>
          <cell r="Q432" t="str">
            <v>A</v>
          </cell>
          <cell r="R432" t="str">
            <v>B</v>
          </cell>
          <cell r="S432" t="str">
            <v>C</v>
          </cell>
          <cell r="T432" t="str">
            <v>C</v>
          </cell>
          <cell r="U432" t="str">
            <v>A</v>
          </cell>
          <cell r="V432" t="str">
            <v>C</v>
          </cell>
          <cell r="W432" t="str">
            <v>B</v>
          </cell>
          <cell r="X432" t="str">
            <v>D</v>
          </cell>
          <cell r="Y432" t="str">
            <v>D</v>
          </cell>
          <cell r="Z432" t="str">
            <v>C</v>
          </cell>
          <cell r="AA432" t="str">
            <v>B</v>
          </cell>
          <cell r="AB432" t="str">
            <v>A</v>
          </cell>
          <cell r="AC432" t="str">
            <v>D</v>
          </cell>
          <cell r="AD432" t="str">
            <v>D</v>
          </cell>
          <cell r="AE432" t="str">
            <v>A</v>
          </cell>
          <cell r="AF432" t="str">
            <v>D</v>
          </cell>
          <cell r="AG432" t="str">
            <v>C</v>
          </cell>
          <cell r="AH432" t="str">
            <v>C</v>
          </cell>
          <cell r="AI432" t="str">
            <v>C</v>
          </cell>
          <cell r="AJ432" t="str">
            <v>C</v>
          </cell>
          <cell r="AK432" t="str">
            <v>D</v>
          </cell>
          <cell r="AL432" t="str">
            <v>D</v>
          </cell>
          <cell r="AM432" t="str">
            <v>C</v>
          </cell>
          <cell r="AN432" t="str">
            <v>D</v>
          </cell>
          <cell r="AO432" t="str">
            <v>B</v>
          </cell>
          <cell r="AP432" t="str">
            <v>B</v>
          </cell>
          <cell r="AQ432" t="str">
            <v>B</v>
          </cell>
          <cell r="AR432" t="str">
            <v>B</v>
          </cell>
          <cell r="AS432" t="str">
            <v>B</v>
          </cell>
          <cell r="AT432" t="str">
            <v>B</v>
          </cell>
          <cell r="AU432" t="str">
            <v>C</v>
          </cell>
          <cell r="AV432" t="str">
            <v>D</v>
          </cell>
          <cell r="AW432" t="str">
            <v>D</v>
          </cell>
          <cell r="AX432" t="str">
            <v>B</v>
          </cell>
          <cell r="AY432" t="str">
            <v>B</v>
          </cell>
          <cell r="AZ432" t="str">
            <v>C</v>
          </cell>
          <cell r="BA432" t="str">
            <v>D</v>
          </cell>
          <cell r="BB432" t="str">
            <v>A</v>
          </cell>
          <cell r="BC432" t="str">
            <v>B</v>
          </cell>
          <cell r="BD432" t="str">
            <v>A</v>
          </cell>
          <cell r="BE432" t="str">
            <v>B</v>
          </cell>
          <cell r="BF432" t="str">
            <v>A</v>
          </cell>
          <cell r="BG432" t="str">
            <v>B</v>
          </cell>
          <cell r="BH432" t="str">
            <v>A</v>
          </cell>
          <cell r="BI432" t="str">
            <v>B</v>
          </cell>
          <cell r="BJ432" t="str">
            <v>B</v>
          </cell>
        </row>
        <row r="433">
          <cell r="E433" t="str">
            <v>C</v>
          </cell>
          <cell r="F433" t="str">
            <v>B</v>
          </cell>
          <cell r="G433" t="str">
            <v>B</v>
          </cell>
          <cell r="H433" t="str">
            <v>A</v>
          </cell>
          <cell r="I433" t="str">
            <v>C</v>
          </cell>
          <cell r="J433" t="str">
            <v>B</v>
          </cell>
          <cell r="K433" t="str">
            <v>A</v>
          </cell>
          <cell r="L433" t="str">
            <v>A</v>
          </cell>
          <cell r="M433" t="str">
            <v>A</v>
          </cell>
          <cell r="N433" t="str">
            <v>C</v>
          </cell>
          <cell r="O433" t="str">
            <v>B</v>
          </cell>
          <cell r="P433" t="str">
            <v>C</v>
          </cell>
          <cell r="Q433" t="str">
            <v>C</v>
          </cell>
          <cell r="R433" t="str">
            <v>C</v>
          </cell>
          <cell r="S433" t="str">
            <v>C</v>
          </cell>
          <cell r="T433" t="str">
            <v>C</v>
          </cell>
          <cell r="U433" t="str">
            <v>A</v>
          </cell>
          <cell r="V433" t="str">
            <v>C</v>
          </cell>
          <cell r="W433" t="str">
            <v>C</v>
          </cell>
          <cell r="X433" t="str">
            <v>C</v>
          </cell>
          <cell r="Y433" t="str">
            <v>C</v>
          </cell>
          <cell r="Z433" t="str">
            <v>D</v>
          </cell>
          <cell r="AA433" t="str">
            <v>A</v>
          </cell>
          <cell r="AB433" t="str">
            <v>C</v>
          </cell>
          <cell r="AC433" t="str">
            <v>D</v>
          </cell>
          <cell r="AD433" t="str">
            <v>D</v>
          </cell>
          <cell r="AE433" t="str">
            <v>D</v>
          </cell>
          <cell r="AF433" t="str">
            <v>D</v>
          </cell>
          <cell r="AG433" t="str">
            <v>D</v>
          </cell>
          <cell r="AH433" t="str">
            <v>C</v>
          </cell>
          <cell r="AI433" t="str">
            <v>C</v>
          </cell>
          <cell r="AJ433" t="str">
            <v>D</v>
          </cell>
          <cell r="AK433" t="str">
            <v>A</v>
          </cell>
          <cell r="AL433" t="str">
            <v>A</v>
          </cell>
          <cell r="AM433" t="str">
            <v>D</v>
          </cell>
          <cell r="AN433" t="str">
            <v>D</v>
          </cell>
          <cell r="AO433" t="str">
            <v>D</v>
          </cell>
          <cell r="AP433" t="str">
            <v>B</v>
          </cell>
          <cell r="AQ433" t="str">
            <v>B</v>
          </cell>
          <cell r="AR433" t="str">
            <v>B</v>
          </cell>
          <cell r="AS433" t="str">
            <v>B</v>
          </cell>
          <cell r="AT433" t="str">
            <v>B</v>
          </cell>
          <cell r="AU433" t="str">
            <v>C</v>
          </cell>
          <cell r="AV433" t="str">
            <v>D</v>
          </cell>
          <cell r="AW433" t="str">
            <v>C</v>
          </cell>
          <cell r="AX433" t="str">
            <v>B</v>
          </cell>
          <cell r="AY433" t="str">
            <v>C</v>
          </cell>
          <cell r="AZ433" t="str">
            <v>D</v>
          </cell>
          <cell r="BA433" t="str">
            <v>D</v>
          </cell>
          <cell r="BB433" t="str">
            <v>A</v>
          </cell>
          <cell r="BC433" t="str">
            <v>A</v>
          </cell>
          <cell r="BD433" t="str">
            <v>B</v>
          </cell>
          <cell r="BE433" t="str">
            <v>A</v>
          </cell>
          <cell r="BF433" t="str">
            <v>A</v>
          </cell>
          <cell r="BG433" t="str">
            <v>A</v>
          </cell>
          <cell r="BH433" t="str">
            <v>A</v>
          </cell>
          <cell r="BI433" t="str">
            <v>A</v>
          </cell>
          <cell r="BJ433" t="str">
            <v>B</v>
          </cell>
        </row>
        <row r="434">
          <cell r="E434" t="str">
            <v>C</v>
          </cell>
          <cell r="F434" t="str">
            <v>B</v>
          </cell>
          <cell r="G434" t="str">
            <v>B</v>
          </cell>
          <cell r="H434" t="str">
            <v>A</v>
          </cell>
          <cell r="I434" t="str">
            <v>A</v>
          </cell>
          <cell r="J434" t="str">
            <v>C</v>
          </cell>
          <cell r="K434" t="str">
            <v>B</v>
          </cell>
          <cell r="L434" t="str">
            <v>A</v>
          </cell>
          <cell r="M434" t="str">
            <v>A</v>
          </cell>
          <cell r="N434" t="str">
            <v>A</v>
          </cell>
          <cell r="O434" t="str">
            <v>C</v>
          </cell>
          <cell r="P434" t="str">
            <v>A</v>
          </cell>
          <cell r="Q434" t="str">
            <v>C</v>
          </cell>
          <cell r="R434" t="str">
            <v>C</v>
          </cell>
          <cell r="S434" t="str">
            <v>D</v>
          </cell>
          <cell r="T434" t="str">
            <v>A</v>
          </cell>
          <cell r="U434" t="str">
            <v>A</v>
          </cell>
          <cell r="V434" t="str">
            <v>A</v>
          </cell>
          <cell r="W434" t="str">
            <v>D</v>
          </cell>
          <cell r="X434" t="str">
            <v>A</v>
          </cell>
          <cell r="Y434" t="str">
            <v>C</v>
          </cell>
          <cell r="Z434" t="str">
            <v>B</v>
          </cell>
          <cell r="AA434" t="str">
            <v>C</v>
          </cell>
          <cell r="AB434" t="str">
            <v>A</v>
          </cell>
          <cell r="AC434" t="str">
            <v>D</v>
          </cell>
          <cell r="AD434" t="str">
            <v>D</v>
          </cell>
          <cell r="AE434" t="str">
            <v>A</v>
          </cell>
          <cell r="AF434" t="str">
            <v>D</v>
          </cell>
          <cell r="AG434" t="str">
            <v>D</v>
          </cell>
          <cell r="AH434" t="str">
            <v>C</v>
          </cell>
          <cell r="AI434" t="str">
            <v>A</v>
          </cell>
          <cell r="AJ434" t="str">
            <v>A</v>
          </cell>
          <cell r="AK434" t="str">
            <v>D</v>
          </cell>
          <cell r="AL434" t="str">
            <v>D</v>
          </cell>
          <cell r="AM434" t="str">
            <v>C</v>
          </cell>
          <cell r="AN434" t="str">
            <v>D</v>
          </cell>
          <cell r="AO434" t="str">
            <v>C</v>
          </cell>
          <cell r="AP434" t="str">
            <v>B</v>
          </cell>
          <cell r="AQ434" t="str">
            <v>B</v>
          </cell>
          <cell r="AR434" t="str">
            <v>A</v>
          </cell>
          <cell r="AS434" t="str">
            <v>B</v>
          </cell>
          <cell r="AT434" t="str">
            <v>B</v>
          </cell>
          <cell r="AU434" t="str">
            <v>A</v>
          </cell>
          <cell r="AV434" t="str">
            <v>D</v>
          </cell>
          <cell r="AW434" t="str">
            <v>D</v>
          </cell>
          <cell r="AX434" t="str">
            <v>A</v>
          </cell>
          <cell r="AY434" t="str">
            <v>C</v>
          </cell>
          <cell r="AZ434" t="str">
            <v>A</v>
          </cell>
          <cell r="BA434" t="str">
            <v>A</v>
          </cell>
          <cell r="BB434" t="str">
            <v>A</v>
          </cell>
          <cell r="BC434" t="str">
            <v>B</v>
          </cell>
          <cell r="BD434" t="str">
            <v>B</v>
          </cell>
          <cell r="BE434" t="str">
            <v>B</v>
          </cell>
          <cell r="BF434" t="str">
            <v>B</v>
          </cell>
          <cell r="BG434" t="str">
            <v>B</v>
          </cell>
          <cell r="BH434" t="str">
            <v>A</v>
          </cell>
          <cell r="BI434" t="str">
            <v>B</v>
          </cell>
          <cell r="BJ434" t="str">
            <v>B</v>
          </cell>
        </row>
        <row r="438">
          <cell r="E438" t="str">
            <v>C</v>
          </cell>
          <cell r="F438" t="str">
            <v>B</v>
          </cell>
          <cell r="G438" t="str">
            <v>B</v>
          </cell>
          <cell r="H438" t="str">
            <v>B</v>
          </cell>
          <cell r="I438" t="str">
            <v>C</v>
          </cell>
          <cell r="J438" t="str">
            <v>B</v>
          </cell>
          <cell r="K438" t="str">
            <v>A</v>
          </cell>
          <cell r="L438" t="str">
            <v>B</v>
          </cell>
          <cell r="M438" t="str">
            <v>B</v>
          </cell>
          <cell r="N438" t="str">
            <v>A</v>
          </cell>
          <cell r="O438" t="str">
            <v>B</v>
          </cell>
          <cell r="P438" t="str">
            <v>B</v>
          </cell>
          <cell r="Q438" t="str">
            <v>C</v>
          </cell>
          <cell r="R438" t="str">
            <v>C</v>
          </cell>
          <cell r="S438" t="str">
            <v>C</v>
          </cell>
          <cell r="T438" t="str">
            <v>C</v>
          </cell>
          <cell r="U438" t="str">
            <v>A</v>
          </cell>
          <cell r="V438" t="str">
            <v>B</v>
          </cell>
          <cell r="W438" t="str">
            <v>C</v>
          </cell>
          <cell r="X438" t="str">
            <v>C</v>
          </cell>
          <cell r="Y438" t="str">
            <v>C</v>
          </cell>
          <cell r="Z438" t="str">
            <v>B</v>
          </cell>
          <cell r="AA438" t="str">
            <v>B</v>
          </cell>
          <cell r="AB438" t="str">
            <v>C</v>
          </cell>
          <cell r="AC438" t="str">
            <v>B</v>
          </cell>
          <cell r="AD438" t="str">
            <v>D</v>
          </cell>
          <cell r="AE438" t="str">
            <v>C</v>
          </cell>
          <cell r="AF438" t="str">
            <v>D</v>
          </cell>
          <cell r="AG438" t="str">
            <v>D</v>
          </cell>
          <cell r="AH438" t="str">
            <v>D</v>
          </cell>
          <cell r="AI438" t="str">
            <v>B</v>
          </cell>
          <cell r="AJ438" t="str">
            <v>C</v>
          </cell>
          <cell r="AK438" t="str">
            <v>B</v>
          </cell>
          <cell r="AL438" t="str">
            <v>C</v>
          </cell>
          <cell r="AM438" t="str">
            <v>B</v>
          </cell>
          <cell r="AN438" t="str">
            <v>B</v>
          </cell>
          <cell r="AO438" t="str">
            <v>B</v>
          </cell>
          <cell r="AP438" t="str">
            <v>A</v>
          </cell>
          <cell r="AQ438" t="str">
            <v>B</v>
          </cell>
          <cell r="AR438" t="str">
            <v>B</v>
          </cell>
          <cell r="AS438" t="str">
            <v>B</v>
          </cell>
          <cell r="AT438" t="str">
            <v>B</v>
          </cell>
          <cell r="AU438" t="str">
            <v>C</v>
          </cell>
          <cell r="AV438" t="str">
            <v>D</v>
          </cell>
          <cell r="AW438" t="str">
            <v>D</v>
          </cell>
          <cell r="AX438" t="str">
            <v>C</v>
          </cell>
          <cell r="AY438" t="str">
            <v>C</v>
          </cell>
          <cell r="AZ438" t="str">
            <v>C</v>
          </cell>
          <cell r="BA438" t="str">
            <v>C</v>
          </cell>
          <cell r="BB438" t="str">
            <v>A</v>
          </cell>
          <cell r="BC438" t="str">
            <v>A</v>
          </cell>
          <cell r="BD438" t="str">
            <v>A</v>
          </cell>
          <cell r="BE438" t="str">
            <v>B</v>
          </cell>
          <cell r="BF438" t="str">
            <v>A</v>
          </cell>
          <cell r="BG438" t="str">
            <v>A</v>
          </cell>
          <cell r="BH438" t="str">
            <v>A</v>
          </cell>
          <cell r="BI438" t="str">
            <v>B</v>
          </cell>
          <cell r="BJ438" t="str">
            <v>B</v>
          </cell>
        </row>
        <row r="439">
          <cell r="E439" t="str">
            <v>C</v>
          </cell>
          <cell r="F439" t="str">
            <v>B</v>
          </cell>
          <cell r="G439" t="str">
            <v>B</v>
          </cell>
          <cell r="H439" t="str">
            <v>B</v>
          </cell>
          <cell r="I439" t="str">
            <v>D</v>
          </cell>
          <cell r="J439" t="str">
            <v>B</v>
          </cell>
          <cell r="K439" t="str">
            <v>A</v>
          </cell>
          <cell r="L439" t="str">
            <v>A</v>
          </cell>
          <cell r="M439" t="str">
            <v>B</v>
          </cell>
          <cell r="N439" t="str">
            <v>A</v>
          </cell>
          <cell r="O439" t="str">
            <v>B</v>
          </cell>
          <cell r="P439" t="str">
            <v>B</v>
          </cell>
          <cell r="Q439" t="str">
            <v>B</v>
          </cell>
          <cell r="R439" t="str">
            <v>C</v>
          </cell>
          <cell r="S439" t="str">
            <v>B</v>
          </cell>
          <cell r="T439" t="str">
            <v>C</v>
          </cell>
          <cell r="U439" t="str">
            <v>B</v>
          </cell>
          <cell r="V439" t="str">
            <v>B</v>
          </cell>
          <cell r="W439" t="str">
            <v>C</v>
          </cell>
          <cell r="X439" t="str">
            <v>B</v>
          </cell>
          <cell r="Y439" t="str">
            <v>C</v>
          </cell>
          <cell r="Z439" t="str">
            <v>C</v>
          </cell>
          <cell r="AA439" t="str">
            <v>C</v>
          </cell>
          <cell r="AB439" t="str">
            <v>B</v>
          </cell>
          <cell r="AC439" t="str">
            <v>C</v>
          </cell>
          <cell r="AD439" t="str">
            <v>B</v>
          </cell>
          <cell r="AE439" t="str">
            <v>B</v>
          </cell>
          <cell r="AF439" t="str">
            <v>D</v>
          </cell>
          <cell r="AG439" t="str">
            <v>D</v>
          </cell>
          <cell r="AH439" t="str">
            <v>A</v>
          </cell>
          <cell r="AI439" t="str">
            <v>B</v>
          </cell>
          <cell r="AJ439" t="str">
            <v>C</v>
          </cell>
          <cell r="AK439" t="str">
            <v>A</v>
          </cell>
          <cell r="AL439" t="str">
            <v>B</v>
          </cell>
          <cell r="AM439" t="str">
            <v>C</v>
          </cell>
          <cell r="AN439" t="str">
            <v>C</v>
          </cell>
          <cell r="AO439" t="str">
            <v>C</v>
          </cell>
          <cell r="AP439" t="str">
            <v>A</v>
          </cell>
          <cell r="AQ439" t="str">
            <v>B</v>
          </cell>
          <cell r="AR439" t="str">
            <v>B</v>
          </cell>
          <cell r="AS439" t="str">
            <v>B</v>
          </cell>
          <cell r="AT439" t="str">
            <v>B</v>
          </cell>
          <cell r="AU439" t="str">
            <v>D</v>
          </cell>
          <cell r="AV439" t="str">
            <v>D</v>
          </cell>
          <cell r="AW439" t="str">
            <v>D</v>
          </cell>
          <cell r="AX439" t="str">
            <v>C</v>
          </cell>
          <cell r="AY439" t="str">
            <v>B</v>
          </cell>
          <cell r="AZ439" t="str">
            <v>C</v>
          </cell>
          <cell r="BA439" t="str">
            <v>C</v>
          </cell>
          <cell r="BB439" t="str">
            <v>A</v>
          </cell>
          <cell r="BC439" t="str">
            <v>B</v>
          </cell>
          <cell r="BD439" t="str">
            <v>B</v>
          </cell>
          <cell r="BE439" t="str">
            <v>A</v>
          </cell>
          <cell r="BF439" t="str">
            <v>A</v>
          </cell>
          <cell r="BG439" t="str">
            <v>B</v>
          </cell>
          <cell r="BH439" t="str">
            <v>A</v>
          </cell>
          <cell r="BI439" t="str">
            <v>A</v>
          </cell>
          <cell r="BJ439" t="str">
            <v>B</v>
          </cell>
        </row>
        <row r="440">
          <cell r="E440" t="str">
            <v>C</v>
          </cell>
          <cell r="F440" t="str">
            <v>B</v>
          </cell>
          <cell r="G440" t="str">
            <v>B</v>
          </cell>
          <cell r="H440" t="str">
            <v>A</v>
          </cell>
          <cell r="I440" t="str">
            <v>B</v>
          </cell>
          <cell r="J440" t="str">
            <v>B</v>
          </cell>
          <cell r="K440" t="str">
            <v>A</v>
          </cell>
          <cell r="L440" t="str">
            <v>A</v>
          </cell>
          <cell r="M440" t="str">
            <v>B</v>
          </cell>
          <cell r="N440" t="str">
            <v>A</v>
          </cell>
          <cell r="O440" t="str">
            <v>A</v>
          </cell>
          <cell r="P440" t="str">
            <v>B</v>
          </cell>
          <cell r="Q440" t="str">
            <v>A</v>
          </cell>
          <cell r="R440" t="str">
            <v>A</v>
          </cell>
          <cell r="S440" t="str">
            <v>A</v>
          </cell>
          <cell r="T440" t="str">
            <v>C</v>
          </cell>
          <cell r="U440" t="str">
            <v>A</v>
          </cell>
          <cell r="V440" t="str">
            <v>C</v>
          </cell>
          <cell r="W440" t="str">
            <v>C</v>
          </cell>
          <cell r="X440" t="str">
            <v>C</v>
          </cell>
          <cell r="Y440" t="str">
            <v>B</v>
          </cell>
          <cell r="Z440" t="str">
            <v>B</v>
          </cell>
          <cell r="AA440" t="str">
            <v>A</v>
          </cell>
          <cell r="AB440" t="str">
            <v>A</v>
          </cell>
          <cell r="AC440" t="str">
            <v>D</v>
          </cell>
          <cell r="AD440" t="str">
            <v>D</v>
          </cell>
          <cell r="AE440" t="str">
            <v>D</v>
          </cell>
          <cell r="AF440" t="str">
            <v>D</v>
          </cell>
          <cell r="AG440" t="str">
            <v>D</v>
          </cell>
          <cell r="AH440" t="str">
            <v>D</v>
          </cell>
          <cell r="AI440" t="str">
            <v>B</v>
          </cell>
          <cell r="AJ440" t="str">
            <v>C</v>
          </cell>
          <cell r="AK440" t="str">
            <v>C</v>
          </cell>
          <cell r="AL440" t="str">
            <v>C</v>
          </cell>
          <cell r="AM440" t="str">
            <v>C</v>
          </cell>
          <cell r="AN440" t="str">
            <v>C</v>
          </cell>
          <cell r="AO440" t="str">
            <v>B</v>
          </cell>
          <cell r="AP440" t="str">
            <v>A</v>
          </cell>
          <cell r="AQ440" t="str">
            <v>A</v>
          </cell>
          <cell r="AR440" t="str">
            <v>B</v>
          </cell>
          <cell r="AS440" t="str">
            <v>A</v>
          </cell>
          <cell r="AT440" t="str">
            <v>B</v>
          </cell>
          <cell r="AU440" t="str">
            <v>D</v>
          </cell>
          <cell r="AV440" t="str">
            <v>D</v>
          </cell>
          <cell r="AW440" t="str">
            <v>C</v>
          </cell>
          <cell r="AX440" t="str">
            <v>A</v>
          </cell>
          <cell r="AY440" t="str">
            <v>A</v>
          </cell>
          <cell r="AZ440" t="str">
            <v>B</v>
          </cell>
          <cell r="BA440" t="str">
            <v>C</v>
          </cell>
          <cell r="BB440" t="str">
            <v>A</v>
          </cell>
          <cell r="BC440" t="str">
            <v>A</v>
          </cell>
          <cell r="BD440" t="str">
            <v>A</v>
          </cell>
          <cell r="BE440" t="str">
            <v>A</v>
          </cell>
          <cell r="BF440" t="str">
            <v>A</v>
          </cell>
          <cell r="BG440" t="str">
            <v>B</v>
          </cell>
          <cell r="BH440" t="str">
            <v>A</v>
          </cell>
          <cell r="BI440" t="str">
            <v>A</v>
          </cell>
          <cell r="BJ440" t="str">
            <v>B</v>
          </cell>
        </row>
        <row r="441">
          <cell r="E441" t="str">
            <v>C</v>
          </cell>
          <cell r="F441" t="str">
            <v>B</v>
          </cell>
          <cell r="G441" t="str">
            <v>C</v>
          </cell>
          <cell r="H441" t="str">
            <v>B</v>
          </cell>
          <cell r="I441" t="str">
            <v>B</v>
          </cell>
          <cell r="J441" t="str">
            <v>C</v>
          </cell>
          <cell r="K441" t="str">
            <v>A</v>
          </cell>
          <cell r="L441" t="str">
            <v>A</v>
          </cell>
          <cell r="M441" t="str">
            <v>B</v>
          </cell>
          <cell r="N441" t="str">
            <v>A</v>
          </cell>
          <cell r="O441" t="str">
            <v>A</v>
          </cell>
          <cell r="P441" t="str">
            <v>B</v>
          </cell>
          <cell r="Q441" t="str">
            <v>C</v>
          </cell>
          <cell r="R441" t="str">
            <v>C</v>
          </cell>
          <cell r="S441" t="str">
            <v>C</v>
          </cell>
          <cell r="T441" t="str">
            <v>C</v>
          </cell>
          <cell r="U441" t="str">
            <v>A</v>
          </cell>
          <cell r="V441" t="str">
            <v>C</v>
          </cell>
          <cell r="W441" t="str">
            <v>C</v>
          </cell>
          <cell r="X441" t="str">
            <v>D</v>
          </cell>
          <cell r="Y441" t="str">
            <v>D</v>
          </cell>
          <cell r="Z441" t="str">
            <v>D</v>
          </cell>
          <cell r="AA441" t="str">
            <v>C</v>
          </cell>
          <cell r="AB441" t="str">
            <v>C</v>
          </cell>
          <cell r="AC441" t="str">
            <v>C</v>
          </cell>
          <cell r="AD441" t="str">
            <v>D</v>
          </cell>
          <cell r="AE441" t="str">
            <v>D</v>
          </cell>
          <cell r="AF441" t="str">
            <v>D</v>
          </cell>
          <cell r="AG441" t="str">
            <v>D</v>
          </cell>
          <cell r="AH441" t="str">
            <v>D</v>
          </cell>
          <cell r="AI441" t="str">
            <v>D</v>
          </cell>
          <cell r="AJ441" t="str">
            <v>C</v>
          </cell>
          <cell r="AK441" t="str">
            <v>A</v>
          </cell>
          <cell r="AL441" t="str">
            <v>A</v>
          </cell>
          <cell r="AM441" t="str">
            <v>D</v>
          </cell>
          <cell r="AN441" t="str">
            <v>D</v>
          </cell>
          <cell r="AO441" t="str">
            <v>D</v>
          </cell>
          <cell r="AP441" t="str">
            <v>B</v>
          </cell>
          <cell r="AQ441" t="str">
            <v>B</v>
          </cell>
          <cell r="AR441" t="str">
            <v>A</v>
          </cell>
          <cell r="AS441" t="str">
            <v>B</v>
          </cell>
          <cell r="AT441" t="str">
            <v>B</v>
          </cell>
          <cell r="AU441" t="str">
            <v>D</v>
          </cell>
          <cell r="AV441" t="str">
            <v>D</v>
          </cell>
          <cell r="AW441" t="str">
            <v>D</v>
          </cell>
          <cell r="AX441" t="str">
            <v>B</v>
          </cell>
          <cell r="AY441" t="str">
            <v>C</v>
          </cell>
          <cell r="AZ441" t="str">
            <v>D</v>
          </cell>
          <cell r="BA441" t="str">
            <v>D</v>
          </cell>
          <cell r="BB441" t="str">
            <v>A</v>
          </cell>
          <cell r="BC441" t="str">
            <v>A</v>
          </cell>
          <cell r="BD441" t="str">
            <v>B</v>
          </cell>
          <cell r="BE441" t="str">
            <v>B</v>
          </cell>
          <cell r="BF441" t="str">
            <v>A</v>
          </cell>
          <cell r="BG441" t="str">
            <v>A</v>
          </cell>
          <cell r="BH441" t="str">
            <v>B</v>
          </cell>
          <cell r="BI441" t="str">
            <v>A</v>
          </cell>
          <cell r="BJ441" t="str">
            <v>B</v>
          </cell>
        </row>
        <row r="442">
          <cell r="E442" t="str">
            <v>C</v>
          </cell>
          <cell r="F442" t="str">
            <v>B</v>
          </cell>
          <cell r="G442" t="str">
            <v>B</v>
          </cell>
          <cell r="H442" t="str">
            <v>A</v>
          </cell>
          <cell r="I442" t="str">
            <v>C</v>
          </cell>
          <cell r="J442" t="str">
            <v>B</v>
          </cell>
          <cell r="K442" t="str">
            <v>A</v>
          </cell>
          <cell r="L442" t="str">
            <v>A</v>
          </cell>
          <cell r="M442" t="str">
            <v>A</v>
          </cell>
          <cell r="N442" t="str">
            <v>A</v>
          </cell>
          <cell r="O442" t="str">
            <v>B</v>
          </cell>
          <cell r="P442" t="str">
            <v>C</v>
          </cell>
          <cell r="Q442" t="str">
            <v>C</v>
          </cell>
          <cell r="R442" t="str">
            <v>A</v>
          </cell>
          <cell r="S442" t="str">
            <v>B</v>
          </cell>
          <cell r="T442" t="str">
            <v>D</v>
          </cell>
          <cell r="U442" t="str">
            <v>A</v>
          </cell>
          <cell r="V442" t="str">
            <v>B</v>
          </cell>
          <cell r="W442" t="str">
            <v>C</v>
          </cell>
          <cell r="X442" t="str">
            <v>A</v>
          </cell>
          <cell r="Y442" t="str">
            <v>B</v>
          </cell>
          <cell r="Z442" t="str">
            <v>A</v>
          </cell>
          <cell r="AA442" t="str">
            <v>A</v>
          </cell>
          <cell r="AB442" t="str">
            <v>A</v>
          </cell>
          <cell r="AC442" t="str">
            <v>C</v>
          </cell>
          <cell r="AD442" t="str">
            <v>A</v>
          </cell>
          <cell r="AE442" t="str">
            <v>C</v>
          </cell>
          <cell r="AF442" t="str">
            <v>D</v>
          </cell>
          <cell r="AG442" t="str">
            <v>C</v>
          </cell>
          <cell r="AH442" t="str">
            <v>A</v>
          </cell>
          <cell r="AI442" t="str">
            <v>C</v>
          </cell>
          <cell r="AJ442" t="str">
            <v>C</v>
          </cell>
          <cell r="AK442" t="str">
            <v>A</v>
          </cell>
          <cell r="AL442" t="str">
            <v>A</v>
          </cell>
          <cell r="AM442" t="str">
            <v>C</v>
          </cell>
          <cell r="AN442" t="str">
            <v>C</v>
          </cell>
          <cell r="AO442" t="str">
            <v>C</v>
          </cell>
          <cell r="AP442" t="str">
            <v>A</v>
          </cell>
          <cell r="AQ442" t="str">
            <v>A</v>
          </cell>
          <cell r="AR442" t="str">
            <v>B</v>
          </cell>
          <cell r="AS442" t="str">
            <v>A</v>
          </cell>
          <cell r="AT442" t="str">
            <v>A</v>
          </cell>
          <cell r="AU442" t="str">
            <v>D</v>
          </cell>
          <cell r="AV442" t="str">
            <v>D</v>
          </cell>
          <cell r="AW442" t="str">
            <v>D</v>
          </cell>
          <cell r="AX442" t="str">
            <v>B</v>
          </cell>
          <cell r="AY442" t="str">
            <v>C</v>
          </cell>
          <cell r="AZ442" t="str">
            <v>A</v>
          </cell>
          <cell r="BA442" t="str">
            <v>D</v>
          </cell>
          <cell r="BB442" t="str">
            <v>A</v>
          </cell>
          <cell r="BC442" t="str">
            <v>A</v>
          </cell>
          <cell r="BD442" t="str">
            <v>B</v>
          </cell>
          <cell r="BE442" t="str">
            <v>A</v>
          </cell>
          <cell r="BF442" t="str">
            <v>A</v>
          </cell>
          <cell r="BG442" t="str">
            <v>A</v>
          </cell>
          <cell r="BH442" t="str">
            <v>A</v>
          </cell>
          <cell r="BI442" t="str">
            <v>A</v>
          </cell>
          <cell r="BJ442" t="str">
            <v>B</v>
          </cell>
        </row>
        <row r="443">
          <cell r="E443" t="str">
            <v>C</v>
          </cell>
          <cell r="F443" t="str">
            <v>B</v>
          </cell>
          <cell r="G443" t="str">
            <v>B</v>
          </cell>
          <cell r="H443" t="str">
            <v>B</v>
          </cell>
          <cell r="I443" t="str">
            <v>A</v>
          </cell>
          <cell r="J443" t="str">
            <v>B</v>
          </cell>
          <cell r="K443" t="str">
            <v>B</v>
          </cell>
          <cell r="L443" t="str">
            <v>A</v>
          </cell>
          <cell r="M443" t="str">
            <v>B</v>
          </cell>
          <cell r="N443" t="str">
            <v>C</v>
          </cell>
          <cell r="O443" t="str">
            <v>B</v>
          </cell>
          <cell r="P443" t="str">
            <v>B</v>
          </cell>
          <cell r="Q443" t="str">
            <v>C</v>
          </cell>
          <cell r="R443" t="str">
            <v>D</v>
          </cell>
          <cell r="S443" t="str">
            <v>B</v>
          </cell>
          <cell r="T443" t="str">
            <v>D</v>
          </cell>
          <cell r="U443" t="str">
            <v>B</v>
          </cell>
          <cell r="V443" t="str">
            <v>B</v>
          </cell>
          <cell r="W443" t="str">
            <v>C</v>
          </cell>
          <cell r="X443" t="str">
            <v>C</v>
          </cell>
          <cell r="Y443" t="str">
            <v>C</v>
          </cell>
          <cell r="Z443" t="str">
            <v>B</v>
          </cell>
          <cell r="AA443" t="str">
            <v>B</v>
          </cell>
          <cell r="AB443" t="str">
            <v>C</v>
          </cell>
          <cell r="AC443" t="str">
            <v>C</v>
          </cell>
          <cell r="AD443" t="str">
            <v>B</v>
          </cell>
          <cell r="AE443" t="str">
            <v>C</v>
          </cell>
          <cell r="AF443" t="str">
            <v>D</v>
          </cell>
          <cell r="AG443" t="str">
            <v>D</v>
          </cell>
          <cell r="AH443" t="str">
            <v>C</v>
          </cell>
          <cell r="AI443" t="str">
            <v>B</v>
          </cell>
          <cell r="AJ443" t="str">
            <v>C</v>
          </cell>
          <cell r="AK443" t="str">
            <v>D</v>
          </cell>
          <cell r="AL443" t="str">
            <v>D</v>
          </cell>
          <cell r="AM443" t="str">
            <v>B</v>
          </cell>
          <cell r="AN443" t="str">
            <v>C</v>
          </cell>
          <cell r="AO443" t="str">
            <v>C</v>
          </cell>
          <cell r="AP443" t="str">
            <v>A</v>
          </cell>
          <cell r="AQ443" t="str">
            <v>B</v>
          </cell>
          <cell r="AR443" t="str">
            <v>B</v>
          </cell>
          <cell r="AS443" t="str">
            <v>B</v>
          </cell>
          <cell r="AT443" t="str">
            <v>B</v>
          </cell>
          <cell r="AU443" t="str">
            <v>C</v>
          </cell>
          <cell r="AV443" t="str">
            <v>D</v>
          </cell>
          <cell r="AW443" t="str">
            <v>D</v>
          </cell>
          <cell r="AX443" t="str">
            <v>B</v>
          </cell>
          <cell r="AY443" t="str">
            <v>B</v>
          </cell>
          <cell r="AZ443" t="str">
            <v>C</v>
          </cell>
          <cell r="BA443" t="str">
            <v>C</v>
          </cell>
          <cell r="BB443" t="str">
            <v>A</v>
          </cell>
          <cell r="BC443" t="str">
            <v>B</v>
          </cell>
          <cell r="BD443" t="str">
            <v>B</v>
          </cell>
          <cell r="BE443" t="str">
            <v>B</v>
          </cell>
          <cell r="BF443" t="str">
            <v>A</v>
          </cell>
          <cell r="BG443" t="str">
            <v>B</v>
          </cell>
          <cell r="BH443" t="str">
            <v>B</v>
          </cell>
          <cell r="BI443" t="str">
            <v>B</v>
          </cell>
          <cell r="BJ443" t="str">
            <v>B</v>
          </cell>
        </row>
        <row r="444">
          <cell r="E444" t="str">
            <v>C</v>
          </cell>
          <cell r="F444" t="str">
            <v>B</v>
          </cell>
          <cell r="G444" t="str">
            <v>B</v>
          </cell>
          <cell r="H444" t="str">
            <v>A</v>
          </cell>
          <cell r="I444" t="str">
            <v>A</v>
          </cell>
          <cell r="J444" t="str">
            <v>B</v>
          </cell>
          <cell r="K444" t="str">
            <v>A</v>
          </cell>
          <cell r="L444" t="str">
            <v>A</v>
          </cell>
          <cell r="M444" t="str">
            <v>A</v>
          </cell>
          <cell r="N444" t="str">
            <v>A</v>
          </cell>
          <cell r="O444" t="str">
            <v>D</v>
          </cell>
          <cell r="P444" t="str">
            <v>B</v>
          </cell>
          <cell r="Q444" t="str">
            <v>C</v>
          </cell>
          <cell r="R444" t="str">
            <v>C</v>
          </cell>
          <cell r="S444" t="str">
            <v>D</v>
          </cell>
          <cell r="T444" t="str">
            <v>A</v>
          </cell>
          <cell r="U444" t="str">
            <v>A</v>
          </cell>
          <cell r="V444" t="str">
            <v>B</v>
          </cell>
          <cell r="W444" t="str">
            <v>C</v>
          </cell>
          <cell r="X444" t="str">
            <v>D</v>
          </cell>
          <cell r="Y444" t="str">
            <v>A</v>
          </cell>
          <cell r="Z444" t="str">
            <v>D</v>
          </cell>
          <cell r="AA444" t="str">
            <v>D</v>
          </cell>
          <cell r="AB444" t="str">
            <v>A</v>
          </cell>
          <cell r="AC444" t="str">
            <v>D</v>
          </cell>
          <cell r="AD444" t="str">
            <v>C</v>
          </cell>
          <cell r="AE444" t="str">
            <v>A</v>
          </cell>
          <cell r="AF444" t="str">
            <v>A</v>
          </cell>
          <cell r="AG444" t="str">
            <v>D</v>
          </cell>
          <cell r="AH444" t="str">
            <v>D</v>
          </cell>
          <cell r="AI444" t="str">
            <v>C</v>
          </cell>
          <cell r="AJ444" t="str">
            <v>D</v>
          </cell>
          <cell r="AK444" t="str">
            <v>A</v>
          </cell>
          <cell r="AL444" t="str">
            <v>A</v>
          </cell>
          <cell r="AM444" t="str">
            <v>D</v>
          </cell>
          <cell r="AN444" t="str">
            <v>D</v>
          </cell>
          <cell r="AO444" t="str">
            <v>D</v>
          </cell>
          <cell r="AP444" t="str">
            <v>A</v>
          </cell>
          <cell r="AQ444" t="str">
            <v>B</v>
          </cell>
          <cell r="AR444" t="str">
            <v>B</v>
          </cell>
          <cell r="AS444" t="str">
            <v>B</v>
          </cell>
          <cell r="AT444" t="str">
            <v>A</v>
          </cell>
          <cell r="AU444" t="str">
            <v>C</v>
          </cell>
          <cell r="AV444" t="str">
            <v>D</v>
          </cell>
          <cell r="AW444" t="str">
            <v>A</v>
          </cell>
          <cell r="AX444" t="str">
            <v>B</v>
          </cell>
          <cell r="AY444" t="str">
            <v>C</v>
          </cell>
          <cell r="AZ444" t="str">
            <v>D</v>
          </cell>
          <cell r="BA444" t="str">
            <v>D</v>
          </cell>
          <cell r="BB444" t="str">
            <v>A</v>
          </cell>
          <cell r="BC444" t="str">
            <v>B</v>
          </cell>
          <cell r="BD444" t="str">
            <v>B</v>
          </cell>
          <cell r="BE444" t="str">
            <v>B</v>
          </cell>
          <cell r="BF444" t="str">
            <v>A</v>
          </cell>
          <cell r="BG444" t="str">
            <v>B</v>
          </cell>
          <cell r="BH444" t="str">
            <v>A</v>
          </cell>
          <cell r="BI444" t="str">
            <v>A</v>
          </cell>
          <cell r="BJ444" t="str">
            <v>B</v>
          </cell>
        </row>
        <row r="445">
          <cell r="E445" t="str">
            <v>C</v>
          </cell>
          <cell r="F445" t="str">
            <v>B</v>
          </cell>
          <cell r="G445" t="str">
            <v>A</v>
          </cell>
          <cell r="H445" t="str">
            <v>A</v>
          </cell>
          <cell r="I445" t="str">
            <v>A</v>
          </cell>
          <cell r="J445" t="str">
            <v>B</v>
          </cell>
          <cell r="K445" t="str">
            <v>A</v>
          </cell>
          <cell r="L445" t="str">
            <v>A</v>
          </cell>
          <cell r="M445" t="str">
            <v>B</v>
          </cell>
          <cell r="N445" t="str">
            <v>A</v>
          </cell>
          <cell r="O445" t="str">
            <v>A</v>
          </cell>
          <cell r="P445" t="str">
            <v>A</v>
          </cell>
          <cell r="Q445" t="str">
            <v>C</v>
          </cell>
          <cell r="R445" t="str">
            <v>D</v>
          </cell>
          <cell r="S445" t="str">
            <v>A</v>
          </cell>
          <cell r="T445" t="str">
            <v>D</v>
          </cell>
          <cell r="U445" t="str">
            <v>D</v>
          </cell>
          <cell r="V445" t="str">
            <v>C</v>
          </cell>
          <cell r="W445" t="str">
            <v>D</v>
          </cell>
          <cell r="X445" t="str">
            <v>C</v>
          </cell>
          <cell r="Y445" t="str">
            <v>D</v>
          </cell>
          <cell r="Z445" t="str">
            <v>C</v>
          </cell>
          <cell r="AA445" t="str">
            <v>C</v>
          </cell>
          <cell r="AB445" t="str">
            <v>A</v>
          </cell>
          <cell r="AC445" t="str">
            <v>D</v>
          </cell>
          <cell r="AD445" t="str">
            <v>C</v>
          </cell>
          <cell r="AE445" t="str">
            <v>C</v>
          </cell>
          <cell r="AF445" t="str">
            <v>C</v>
          </cell>
          <cell r="AG445" t="str">
            <v>C</v>
          </cell>
          <cell r="AH445" t="str">
            <v>C</v>
          </cell>
          <cell r="AI445" t="str">
            <v>A</v>
          </cell>
          <cell r="AJ445" t="str">
            <v>C</v>
          </cell>
          <cell r="AK445" t="str">
            <v>C</v>
          </cell>
          <cell r="AL445" t="str">
            <v>C</v>
          </cell>
          <cell r="AM445" t="str">
            <v>C</v>
          </cell>
          <cell r="AN445" t="str">
            <v>C</v>
          </cell>
          <cell r="AO445" t="str">
            <v>C</v>
          </cell>
          <cell r="AP445" t="str">
            <v>A</v>
          </cell>
          <cell r="AQ445" t="str">
            <v>B</v>
          </cell>
          <cell r="AR445" t="str">
            <v>B</v>
          </cell>
          <cell r="AS445" t="str">
            <v>B</v>
          </cell>
          <cell r="AT445" t="str">
            <v>B</v>
          </cell>
          <cell r="AU445" t="str">
            <v>D</v>
          </cell>
          <cell r="AV445" t="str">
            <v>D</v>
          </cell>
          <cell r="AW445" t="str">
            <v>D</v>
          </cell>
          <cell r="AX445" t="str">
            <v>A</v>
          </cell>
          <cell r="AY445" t="str">
            <v>A</v>
          </cell>
          <cell r="AZ445" t="str">
            <v>C</v>
          </cell>
          <cell r="BA445" t="str">
            <v>C</v>
          </cell>
          <cell r="BB445" t="str">
            <v>A</v>
          </cell>
          <cell r="BC445" t="str">
            <v>B</v>
          </cell>
          <cell r="BD445" t="str">
            <v>B</v>
          </cell>
          <cell r="BE445" t="str">
            <v>B</v>
          </cell>
          <cell r="BF445" t="str">
            <v>A</v>
          </cell>
          <cell r="BG445" t="str">
            <v>B</v>
          </cell>
          <cell r="BH445" t="str">
            <v>B</v>
          </cell>
          <cell r="BI445" t="str">
            <v>B</v>
          </cell>
          <cell r="BJ445" t="str">
            <v>B</v>
          </cell>
        </row>
        <row r="446">
          <cell r="E446" t="str">
            <v>C</v>
          </cell>
          <cell r="F446" t="str">
            <v>B</v>
          </cell>
          <cell r="G446" t="str">
            <v>B</v>
          </cell>
          <cell r="H446" t="str">
            <v>B</v>
          </cell>
          <cell r="I446" t="str">
            <v>B</v>
          </cell>
          <cell r="J446" t="str">
            <v>B</v>
          </cell>
          <cell r="K446" t="str">
            <v>A</v>
          </cell>
          <cell r="L446" t="str">
            <v>A</v>
          </cell>
          <cell r="M446" t="str">
            <v>A</v>
          </cell>
          <cell r="N446" t="str">
            <v>B</v>
          </cell>
          <cell r="O446" t="str">
            <v>B</v>
          </cell>
          <cell r="P446" t="str">
            <v>A</v>
          </cell>
          <cell r="Q446" t="str">
            <v>A</v>
          </cell>
          <cell r="R446" t="str">
            <v>C</v>
          </cell>
          <cell r="S446" t="str">
            <v>D</v>
          </cell>
          <cell r="T446" t="str">
            <v>A</v>
          </cell>
          <cell r="U446" t="str">
            <v>A</v>
          </cell>
          <cell r="V446" t="str">
            <v>A</v>
          </cell>
          <cell r="W446" t="str">
            <v>D</v>
          </cell>
          <cell r="X446" t="str">
            <v>C</v>
          </cell>
          <cell r="Y446" t="str">
            <v>A</v>
          </cell>
          <cell r="Z446" t="str">
            <v>A</v>
          </cell>
          <cell r="AA446" t="str">
            <v>A</v>
          </cell>
          <cell r="AB446" t="str">
            <v>C</v>
          </cell>
          <cell r="AC446" t="str">
            <v>C</v>
          </cell>
          <cell r="AD446" t="str">
            <v>A</v>
          </cell>
          <cell r="AE446" t="str">
            <v>C</v>
          </cell>
          <cell r="AF446" t="str">
            <v>A</v>
          </cell>
          <cell r="AG446" t="str">
            <v>C</v>
          </cell>
          <cell r="AH446" t="str">
            <v>D</v>
          </cell>
          <cell r="AI446" t="str">
            <v>A</v>
          </cell>
          <cell r="AJ446" t="str">
            <v>D</v>
          </cell>
          <cell r="AK446" t="str">
            <v>D</v>
          </cell>
          <cell r="AL446" t="str">
            <v>D</v>
          </cell>
          <cell r="AM446" t="str">
            <v>C</v>
          </cell>
          <cell r="AN446" t="str">
            <v>D</v>
          </cell>
          <cell r="AO446" t="str">
            <v>D</v>
          </cell>
          <cell r="AP446" t="str">
            <v>A</v>
          </cell>
          <cell r="AQ446" t="str">
            <v>B</v>
          </cell>
          <cell r="AR446" t="str">
            <v>B</v>
          </cell>
          <cell r="AS446" t="str">
            <v>B</v>
          </cell>
          <cell r="AT446" t="str">
            <v>B</v>
          </cell>
          <cell r="AU446" t="str">
            <v>C</v>
          </cell>
          <cell r="AV446" t="str">
            <v>C</v>
          </cell>
          <cell r="AW446" t="str">
            <v>C</v>
          </cell>
          <cell r="AX446" t="str">
            <v>A</v>
          </cell>
          <cell r="AY446" t="str">
            <v>C</v>
          </cell>
          <cell r="AZ446" t="str">
            <v>C</v>
          </cell>
          <cell r="BA446" t="str">
            <v>C</v>
          </cell>
          <cell r="BB446" t="str">
            <v>A</v>
          </cell>
          <cell r="BC446" t="str">
            <v>B</v>
          </cell>
          <cell r="BD446" t="str">
            <v>B</v>
          </cell>
          <cell r="BE446" t="str">
            <v>B</v>
          </cell>
          <cell r="BF446" t="str">
            <v>A</v>
          </cell>
          <cell r="BG446" t="str">
            <v>B</v>
          </cell>
          <cell r="BH446" t="str">
            <v>A</v>
          </cell>
          <cell r="BI446" t="str">
            <v>B</v>
          </cell>
          <cell r="BJ446" t="str">
            <v>B</v>
          </cell>
        </row>
        <row r="447">
          <cell r="E447" t="str">
            <v>C</v>
          </cell>
          <cell r="F447" t="str">
            <v>B</v>
          </cell>
          <cell r="G447" t="str">
            <v>B</v>
          </cell>
          <cell r="H447" t="str">
            <v>A</v>
          </cell>
          <cell r="I447" t="str">
            <v>D</v>
          </cell>
          <cell r="J447" t="str">
            <v>C</v>
          </cell>
          <cell r="K447" t="str">
            <v>B</v>
          </cell>
          <cell r="L447" t="str">
            <v>A</v>
          </cell>
          <cell r="M447" t="str">
            <v>A</v>
          </cell>
          <cell r="N447" t="str">
            <v>A</v>
          </cell>
          <cell r="O447" t="str">
            <v>B</v>
          </cell>
          <cell r="P447" t="str">
            <v>B</v>
          </cell>
          <cell r="Q447" t="str">
            <v>C</v>
          </cell>
          <cell r="R447" t="str">
            <v>D</v>
          </cell>
          <cell r="S447" t="str">
            <v>C</v>
          </cell>
          <cell r="T447" t="str">
            <v>D</v>
          </cell>
          <cell r="U447" t="str">
            <v>A</v>
          </cell>
          <cell r="V447" t="str">
            <v>C</v>
          </cell>
          <cell r="W447" t="str">
            <v>D</v>
          </cell>
          <cell r="X447" t="str">
            <v>C</v>
          </cell>
          <cell r="Y447" t="str">
            <v>C</v>
          </cell>
          <cell r="Z447" t="str">
            <v>D</v>
          </cell>
          <cell r="AA447" t="str">
            <v>D</v>
          </cell>
          <cell r="AB447" t="str">
            <v>A</v>
          </cell>
          <cell r="AC447" t="str">
            <v>D</v>
          </cell>
          <cell r="AD447" t="str">
            <v>C</v>
          </cell>
          <cell r="AE447" t="str">
            <v>B</v>
          </cell>
          <cell r="AF447" t="str">
            <v>D</v>
          </cell>
          <cell r="AG447" t="str">
            <v>C</v>
          </cell>
          <cell r="AH447" t="str">
            <v>D</v>
          </cell>
          <cell r="AI447" t="str">
            <v>B</v>
          </cell>
          <cell r="AJ447" t="str">
            <v>C</v>
          </cell>
          <cell r="AK447" t="str">
            <v>C</v>
          </cell>
          <cell r="AL447" t="str">
            <v>C</v>
          </cell>
          <cell r="AM447" t="str">
            <v>C</v>
          </cell>
          <cell r="AN447" t="str">
            <v>D</v>
          </cell>
          <cell r="AO447" t="str">
            <v>C</v>
          </cell>
          <cell r="AP447" t="str">
            <v>B</v>
          </cell>
          <cell r="AQ447" t="str">
            <v>B</v>
          </cell>
          <cell r="AR447" t="str">
            <v>B</v>
          </cell>
          <cell r="AS447" t="str">
            <v>B</v>
          </cell>
          <cell r="AT447" t="str">
            <v>B</v>
          </cell>
          <cell r="AU447" t="str">
            <v>C</v>
          </cell>
          <cell r="AV447" t="str">
            <v>D</v>
          </cell>
          <cell r="AW447" t="str">
            <v>C</v>
          </cell>
          <cell r="AX447" t="str">
            <v>B</v>
          </cell>
          <cell r="AY447" t="str">
            <v>C</v>
          </cell>
          <cell r="AZ447" t="str">
            <v>C</v>
          </cell>
          <cell r="BA447" t="str">
            <v>C</v>
          </cell>
          <cell r="BB447" t="str">
            <v>A</v>
          </cell>
          <cell r="BC447" t="str">
            <v>B</v>
          </cell>
          <cell r="BD447" t="str">
            <v>B</v>
          </cell>
          <cell r="BE447" t="str">
            <v>B</v>
          </cell>
          <cell r="BF447" t="str">
            <v>A</v>
          </cell>
          <cell r="BG447" t="str">
            <v>B</v>
          </cell>
          <cell r="BH447" t="str">
            <v>A</v>
          </cell>
          <cell r="BI447" t="str">
            <v>A</v>
          </cell>
          <cell r="BJ447" t="str">
            <v>B</v>
          </cell>
        </row>
        <row r="448">
          <cell r="E448" t="str">
            <v>C</v>
          </cell>
          <cell r="F448" t="str">
            <v>B</v>
          </cell>
          <cell r="G448" t="str">
            <v>B</v>
          </cell>
          <cell r="H448" t="str">
            <v>A</v>
          </cell>
          <cell r="I448" t="str">
            <v>A</v>
          </cell>
          <cell r="J448" t="str">
            <v>C</v>
          </cell>
          <cell r="K448" t="str">
            <v>A</v>
          </cell>
          <cell r="L448" t="str">
            <v>B</v>
          </cell>
          <cell r="M448" t="str">
            <v>A</v>
          </cell>
          <cell r="N448" t="str">
            <v>B</v>
          </cell>
          <cell r="O448" t="str">
            <v>B</v>
          </cell>
          <cell r="P448" t="str">
            <v>C</v>
          </cell>
          <cell r="Q448" t="str">
            <v>B</v>
          </cell>
          <cell r="R448" t="str">
            <v>A</v>
          </cell>
          <cell r="S448" t="str">
            <v>C</v>
          </cell>
          <cell r="T448" t="str">
            <v>D</v>
          </cell>
          <cell r="U448" t="str">
            <v>D</v>
          </cell>
          <cell r="V448" t="str">
            <v>C</v>
          </cell>
          <cell r="W448" t="str">
            <v>D</v>
          </cell>
          <cell r="X448" t="str">
            <v>C</v>
          </cell>
          <cell r="Y448" t="str">
            <v>C</v>
          </cell>
          <cell r="Z448" t="str">
            <v>C</v>
          </cell>
          <cell r="AA448" t="str">
            <v>A</v>
          </cell>
          <cell r="AB448" t="str">
            <v>A</v>
          </cell>
          <cell r="AC448" t="str">
            <v>D</v>
          </cell>
          <cell r="AD448" t="str">
            <v>B</v>
          </cell>
          <cell r="AE448" t="str">
            <v>A</v>
          </cell>
          <cell r="AF448" t="str">
            <v>C</v>
          </cell>
          <cell r="AG448" t="str">
            <v>D</v>
          </cell>
          <cell r="AH448" t="str">
            <v>C</v>
          </cell>
          <cell r="AI448" t="str">
            <v>B</v>
          </cell>
          <cell r="AJ448" t="str">
            <v>C</v>
          </cell>
          <cell r="AK448" t="str">
            <v>A</v>
          </cell>
          <cell r="AL448" t="str">
            <v>B</v>
          </cell>
          <cell r="AM448" t="str">
            <v>C</v>
          </cell>
          <cell r="AN448" t="str">
            <v>D</v>
          </cell>
          <cell r="AO448" t="str">
            <v>C</v>
          </cell>
          <cell r="AP448" t="str">
            <v>B</v>
          </cell>
          <cell r="AQ448" t="str">
            <v>B</v>
          </cell>
          <cell r="AR448" t="str">
            <v>B</v>
          </cell>
          <cell r="AS448" t="str">
            <v>A</v>
          </cell>
          <cell r="AT448" t="str">
            <v>B</v>
          </cell>
          <cell r="AU448" t="str">
            <v>B</v>
          </cell>
          <cell r="AV448" t="str">
            <v>D</v>
          </cell>
          <cell r="AW448" t="str">
            <v>C</v>
          </cell>
          <cell r="AX448" t="str">
            <v>B</v>
          </cell>
          <cell r="AY448" t="str">
            <v>C</v>
          </cell>
          <cell r="AZ448" t="str">
            <v>C</v>
          </cell>
          <cell r="BA448" t="str">
            <v>C</v>
          </cell>
          <cell r="BB448" t="str">
            <v>A</v>
          </cell>
          <cell r="BC448" t="str">
            <v>B</v>
          </cell>
          <cell r="BD448" t="str">
            <v>B</v>
          </cell>
          <cell r="BE448" t="str">
            <v>B</v>
          </cell>
          <cell r="BF448" t="str">
            <v>A</v>
          </cell>
          <cell r="BG448" t="str">
            <v>B</v>
          </cell>
          <cell r="BH448" t="str">
            <v>A</v>
          </cell>
          <cell r="BI448" t="str">
            <v>B</v>
          </cell>
          <cell r="BJ448" t="str">
            <v>B</v>
          </cell>
        </row>
        <row r="449">
          <cell r="E449" t="str">
            <v>C</v>
          </cell>
          <cell r="F449" t="str">
            <v>B</v>
          </cell>
          <cell r="G449" t="str">
            <v>B</v>
          </cell>
          <cell r="H449" t="str">
            <v>B</v>
          </cell>
          <cell r="I449" t="str">
            <v>D</v>
          </cell>
          <cell r="J449" t="str">
            <v>C</v>
          </cell>
          <cell r="K449" t="str">
            <v>B</v>
          </cell>
          <cell r="L449" t="str">
            <v>B</v>
          </cell>
          <cell r="M449" t="str">
            <v>A</v>
          </cell>
          <cell r="N449" t="str">
            <v>B</v>
          </cell>
          <cell r="O449" t="str">
            <v>C</v>
          </cell>
          <cell r="P449" t="str">
            <v>C</v>
          </cell>
          <cell r="Q449" t="str">
            <v>D</v>
          </cell>
          <cell r="R449" t="str">
            <v>C</v>
          </cell>
          <cell r="S449" t="str">
            <v>A</v>
          </cell>
          <cell r="T449" t="str">
            <v>D</v>
          </cell>
          <cell r="U449" t="str">
            <v>C</v>
          </cell>
          <cell r="V449" t="str">
            <v>B</v>
          </cell>
          <cell r="W449" t="str">
            <v>D</v>
          </cell>
          <cell r="X449" t="str">
            <v>D</v>
          </cell>
          <cell r="Y449" t="str">
            <v>C</v>
          </cell>
          <cell r="Z449" t="str">
            <v>D</v>
          </cell>
          <cell r="AA449" t="str">
            <v>B</v>
          </cell>
          <cell r="AB449" t="str">
            <v>B</v>
          </cell>
          <cell r="AC449" t="str">
            <v>D</v>
          </cell>
          <cell r="AD449" t="str">
            <v>A</v>
          </cell>
          <cell r="AE449" t="str">
            <v>B</v>
          </cell>
          <cell r="AF449" t="str">
            <v>D</v>
          </cell>
          <cell r="AG449" t="str">
            <v>B</v>
          </cell>
          <cell r="AH449" t="str">
            <v>D</v>
          </cell>
          <cell r="AI449" t="str">
            <v>A</v>
          </cell>
          <cell r="AJ449" t="str">
            <v>B</v>
          </cell>
          <cell r="AK449" t="str">
            <v>D</v>
          </cell>
          <cell r="AL449" t="str">
            <v>D</v>
          </cell>
          <cell r="AM449" t="str">
            <v>D</v>
          </cell>
          <cell r="AN449" t="str">
            <v>D</v>
          </cell>
          <cell r="AO449" t="str">
            <v>A</v>
          </cell>
          <cell r="AP449" t="str">
            <v>B</v>
          </cell>
          <cell r="AQ449" t="str">
            <v>B</v>
          </cell>
          <cell r="AR449" t="str">
            <v>B</v>
          </cell>
          <cell r="AS449" t="str">
            <v>B</v>
          </cell>
          <cell r="AT449" t="str">
            <v>B</v>
          </cell>
          <cell r="AU449" t="str">
            <v>D</v>
          </cell>
          <cell r="AV449" t="str">
            <v>D</v>
          </cell>
          <cell r="AW449" t="str">
            <v>C</v>
          </cell>
          <cell r="AX449" t="str">
            <v>B</v>
          </cell>
          <cell r="AY449" t="str">
            <v>B</v>
          </cell>
          <cell r="AZ449" t="str">
            <v>C</v>
          </cell>
          <cell r="BA449" t="str">
            <v>C</v>
          </cell>
          <cell r="BB449" t="str">
            <v>A</v>
          </cell>
          <cell r="BC449" t="str">
            <v>A</v>
          </cell>
          <cell r="BD449" t="str">
            <v>B</v>
          </cell>
          <cell r="BE449" t="str">
            <v>A</v>
          </cell>
          <cell r="BF449" t="str">
            <v>B</v>
          </cell>
          <cell r="BG449" t="str">
            <v>A</v>
          </cell>
          <cell r="BH449" t="str">
            <v>A</v>
          </cell>
          <cell r="BI449" t="str">
            <v>A</v>
          </cell>
          <cell r="BJ449" t="str">
            <v>B</v>
          </cell>
        </row>
        <row r="450">
          <cell r="E450" t="str">
            <v>C</v>
          </cell>
          <cell r="F450" t="str">
            <v>B</v>
          </cell>
          <cell r="G450" t="str">
            <v>B</v>
          </cell>
          <cell r="H450" t="str">
            <v>A</v>
          </cell>
          <cell r="I450" t="str">
            <v>A</v>
          </cell>
          <cell r="J450" t="str">
            <v>B</v>
          </cell>
          <cell r="K450" t="str">
            <v>A</v>
          </cell>
          <cell r="L450" t="str">
            <v>B</v>
          </cell>
          <cell r="M450" t="str">
            <v>B</v>
          </cell>
          <cell r="N450" t="str">
            <v>B</v>
          </cell>
          <cell r="O450" t="str">
            <v>B</v>
          </cell>
          <cell r="P450" t="str">
            <v>B</v>
          </cell>
          <cell r="Q450" t="str">
            <v>B</v>
          </cell>
          <cell r="R450" t="str">
            <v>D</v>
          </cell>
          <cell r="S450" t="str">
            <v>D</v>
          </cell>
          <cell r="T450" t="str">
            <v>A</v>
          </cell>
          <cell r="U450" t="str">
            <v>B</v>
          </cell>
          <cell r="V450" t="str">
            <v>C</v>
          </cell>
          <cell r="W450" t="str">
            <v>B</v>
          </cell>
          <cell r="X450" t="str">
            <v>C</v>
          </cell>
          <cell r="Y450" t="str">
            <v>C</v>
          </cell>
          <cell r="Z450" t="str">
            <v>B</v>
          </cell>
          <cell r="AA450" t="str">
            <v>B</v>
          </cell>
          <cell r="AB450" t="str">
            <v>A</v>
          </cell>
          <cell r="AC450" t="str">
            <v>D</v>
          </cell>
          <cell r="AD450" t="str">
            <v>D</v>
          </cell>
          <cell r="AE450" t="str">
            <v>B</v>
          </cell>
          <cell r="AF450" t="str">
            <v>C</v>
          </cell>
          <cell r="AG450" t="str">
            <v>D</v>
          </cell>
          <cell r="AH450" t="str">
            <v>D</v>
          </cell>
          <cell r="AI450" t="str">
            <v>A</v>
          </cell>
          <cell r="AJ450" t="str">
            <v>B</v>
          </cell>
          <cell r="AK450" t="str">
            <v>C</v>
          </cell>
          <cell r="AL450" t="str">
            <v>C</v>
          </cell>
          <cell r="AM450" t="str">
            <v>D</v>
          </cell>
          <cell r="AN450" t="str">
            <v>D</v>
          </cell>
          <cell r="AO450" t="str">
            <v>A</v>
          </cell>
          <cell r="AP450" t="str">
            <v>B</v>
          </cell>
          <cell r="AQ450" t="str">
            <v>B</v>
          </cell>
          <cell r="AR450" t="str">
            <v>B</v>
          </cell>
          <cell r="AS450" t="str">
            <v>B</v>
          </cell>
          <cell r="AT450" t="str">
            <v>B</v>
          </cell>
          <cell r="AU450" t="str">
            <v>D</v>
          </cell>
          <cell r="AV450" t="str">
            <v>D</v>
          </cell>
          <cell r="AW450" t="str">
            <v>C</v>
          </cell>
          <cell r="AX450" t="str">
            <v>B</v>
          </cell>
          <cell r="AY450" t="str">
            <v>B</v>
          </cell>
          <cell r="AZ450" t="str">
            <v>D</v>
          </cell>
          <cell r="BA450" t="str">
            <v>C</v>
          </cell>
          <cell r="BB450" t="str">
            <v>A</v>
          </cell>
          <cell r="BC450" t="str">
            <v>B</v>
          </cell>
          <cell r="BD450" t="str">
            <v>B</v>
          </cell>
          <cell r="BE450" t="str">
            <v>B</v>
          </cell>
          <cell r="BF450" t="str">
            <v>B</v>
          </cell>
          <cell r="BG450" t="str">
            <v>B</v>
          </cell>
          <cell r="BH450" t="str">
            <v>A</v>
          </cell>
          <cell r="BI450" t="str">
            <v>B</v>
          </cell>
          <cell r="BJ450" t="str">
            <v>B</v>
          </cell>
        </row>
        <row r="453">
          <cell r="E453" t="str">
            <v>C</v>
          </cell>
          <cell r="F453" t="str">
            <v>B</v>
          </cell>
          <cell r="G453" t="str">
            <v>B</v>
          </cell>
          <cell r="H453" t="str">
            <v>A</v>
          </cell>
          <cell r="I453" t="str">
            <v>A</v>
          </cell>
          <cell r="J453" t="str">
            <v>B</v>
          </cell>
          <cell r="K453" t="str">
            <v>B</v>
          </cell>
          <cell r="L453" t="str">
            <v>A</v>
          </cell>
          <cell r="M453" t="str">
            <v>A</v>
          </cell>
          <cell r="N453" t="str">
            <v>A</v>
          </cell>
          <cell r="O453" t="str">
            <v>B</v>
          </cell>
          <cell r="P453" t="str">
            <v>B</v>
          </cell>
          <cell r="Q453" t="str">
            <v>A</v>
          </cell>
          <cell r="R453" t="str">
            <v>D</v>
          </cell>
          <cell r="S453" t="str">
            <v>C</v>
          </cell>
          <cell r="T453" t="str">
            <v>D</v>
          </cell>
          <cell r="U453" t="str">
            <v>A</v>
          </cell>
          <cell r="V453" t="str">
            <v>B</v>
          </cell>
          <cell r="W453" t="str">
            <v>D</v>
          </cell>
          <cell r="X453" t="str">
            <v>B</v>
          </cell>
          <cell r="Y453" t="str">
            <v>B</v>
          </cell>
          <cell r="Z453" t="str">
            <v>B</v>
          </cell>
          <cell r="AA453" t="str">
            <v>B</v>
          </cell>
          <cell r="AB453" t="str">
            <v>A</v>
          </cell>
          <cell r="AC453" t="str">
            <v>D</v>
          </cell>
          <cell r="AD453" t="str">
            <v>D</v>
          </cell>
          <cell r="AE453" t="str">
            <v>A</v>
          </cell>
          <cell r="AF453" t="str">
            <v>D</v>
          </cell>
          <cell r="AG453" t="str">
            <v>A</v>
          </cell>
          <cell r="AH453" t="str">
            <v>D</v>
          </cell>
          <cell r="AI453" t="str">
            <v>B</v>
          </cell>
          <cell r="AJ453" t="str">
            <v>B</v>
          </cell>
          <cell r="AK453" t="str">
            <v>A</v>
          </cell>
          <cell r="AL453" t="str">
            <v>A</v>
          </cell>
          <cell r="AM453" t="str">
            <v>B</v>
          </cell>
          <cell r="AN453" t="str">
            <v>C</v>
          </cell>
          <cell r="AO453" t="str">
            <v>B</v>
          </cell>
          <cell r="AP453" t="str">
            <v>B</v>
          </cell>
          <cell r="AQ453" t="str">
            <v>B</v>
          </cell>
          <cell r="AR453" t="str">
            <v>B</v>
          </cell>
          <cell r="AS453" t="str">
            <v>A</v>
          </cell>
          <cell r="AT453" t="str">
            <v>B</v>
          </cell>
          <cell r="AU453" t="str">
            <v>C</v>
          </cell>
          <cell r="AV453" t="str">
            <v>C</v>
          </cell>
          <cell r="AW453" t="str">
            <v>C</v>
          </cell>
          <cell r="AX453" t="str">
            <v>B</v>
          </cell>
          <cell r="AY453" t="str">
            <v>B</v>
          </cell>
          <cell r="AZ453" t="str">
            <v>C</v>
          </cell>
          <cell r="BA453" t="str">
            <v>C</v>
          </cell>
          <cell r="BB453" t="str">
            <v>A</v>
          </cell>
          <cell r="BC453" t="str">
            <v>B</v>
          </cell>
          <cell r="BD453" t="str">
            <v>B</v>
          </cell>
          <cell r="BE453" t="str">
            <v>A</v>
          </cell>
          <cell r="BF453" t="str">
            <v>A</v>
          </cell>
          <cell r="BG453" t="str">
            <v>B</v>
          </cell>
          <cell r="BH453" t="str">
            <v>A</v>
          </cell>
          <cell r="BI453" t="str">
            <v>B</v>
          </cell>
          <cell r="BJ453" t="str">
            <v>B</v>
          </cell>
        </row>
        <row r="454">
          <cell r="E454" t="str">
            <v>C</v>
          </cell>
          <cell r="F454" t="str">
            <v>A</v>
          </cell>
          <cell r="G454" t="str">
            <v>B</v>
          </cell>
          <cell r="H454" t="str">
            <v>A</v>
          </cell>
          <cell r="I454" t="str">
            <v>A</v>
          </cell>
          <cell r="J454" t="str">
            <v>B</v>
          </cell>
          <cell r="K454" t="str">
            <v>A</v>
          </cell>
          <cell r="L454" t="str">
            <v>A</v>
          </cell>
          <cell r="M454" t="str">
            <v>A</v>
          </cell>
          <cell r="N454" t="str">
            <v>A</v>
          </cell>
          <cell r="O454" t="str">
            <v>C</v>
          </cell>
          <cell r="P454" t="str">
            <v>B</v>
          </cell>
          <cell r="Q454" t="str">
            <v>C</v>
          </cell>
          <cell r="R454" t="str">
            <v>C</v>
          </cell>
          <cell r="S454" t="str">
            <v>C</v>
          </cell>
          <cell r="T454" t="str">
            <v>C</v>
          </cell>
          <cell r="U454" t="str">
            <v>B</v>
          </cell>
          <cell r="V454" t="str">
            <v>B</v>
          </cell>
          <cell r="W454" t="str">
            <v>D</v>
          </cell>
          <cell r="X454" t="str">
            <v>C</v>
          </cell>
          <cell r="Y454" t="str">
            <v>C</v>
          </cell>
          <cell r="Z454" t="str">
            <v>C</v>
          </cell>
          <cell r="AA454" t="str">
            <v>C</v>
          </cell>
          <cell r="AB454" t="str">
            <v>A</v>
          </cell>
          <cell r="AC454" t="str">
            <v>D</v>
          </cell>
          <cell r="AD454" t="str">
            <v>D</v>
          </cell>
          <cell r="AE454" t="str">
            <v>A</v>
          </cell>
          <cell r="AF454" t="str">
            <v>C</v>
          </cell>
          <cell r="AG454" t="str">
            <v>D</v>
          </cell>
          <cell r="AH454" t="str">
            <v>C</v>
          </cell>
          <cell r="AI454" t="str">
            <v>B</v>
          </cell>
          <cell r="AJ454" t="str">
            <v>B</v>
          </cell>
          <cell r="AK454" t="str">
            <v>D</v>
          </cell>
          <cell r="AL454" t="str">
            <v>D</v>
          </cell>
          <cell r="AM454" t="str">
            <v>C</v>
          </cell>
          <cell r="AN454" t="str">
            <v>D</v>
          </cell>
          <cell r="AO454" t="str">
            <v>B</v>
          </cell>
          <cell r="AP454" t="str">
            <v>B</v>
          </cell>
          <cell r="AQ454" t="str">
            <v>A</v>
          </cell>
          <cell r="AR454" t="str">
            <v>B</v>
          </cell>
          <cell r="AS454" t="str">
            <v>A</v>
          </cell>
          <cell r="AT454" t="str">
            <v>B</v>
          </cell>
          <cell r="AU454" t="str">
            <v>D</v>
          </cell>
          <cell r="AV454" t="str">
            <v>D</v>
          </cell>
          <cell r="AW454" t="str">
            <v>D</v>
          </cell>
          <cell r="AX454" t="str">
            <v>B</v>
          </cell>
          <cell r="AY454" t="str">
            <v>B</v>
          </cell>
          <cell r="AZ454" t="str">
            <v>B</v>
          </cell>
          <cell r="BA454" t="str">
            <v>B</v>
          </cell>
          <cell r="BB454" t="str">
            <v>B</v>
          </cell>
          <cell r="BC454" t="str">
            <v>B</v>
          </cell>
          <cell r="BD454" t="str">
            <v>B</v>
          </cell>
          <cell r="BE454" t="str">
            <v>B</v>
          </cell>
          <cell r="BF454" t="str">
            <v>B</v>
          </cell>
          <cell r="BG454" t="str">
            <v>B</v>
          </cell>
          <cell r="BH454" t="str">
            <v>A</v>
          </cell>
          <cell r="BI454" t="str">
            <v>B</v>
          </cell>
          <cell r="BJ454" t="str">
            <v>B</v>
          </cell>
        </row>
        <row r="455">
          <cell r="E455" t="str">
            <v>C</v>
          </cell>
          <cell r="F455" t="str">
            <v>B</v>
          </cell>
          <cell r="G455" t="str">
            <v>B</v>
          </cell>
          <cell r="H455" t="str">
            <v>A</v>
          </cell>
          <cell r="I455" t="str">
            <v>A</v>
          </cell>
          <cell r="J455" t="str">
            <v>B</v>
          </cell>
          <cell r="K455" t="str">
            <v>B</v>
          </cell>
          <cell r="L455" t="str">
            <v>A</v>
          </cell>
          <cell r="M455" t="str">
            <v>A</v>
          </cell>
          <cell r="N455" t="str">
            <v>A</v>
          </cell>
          <cell r="O455" t="str">
            <v>A</v>
          </cell>
          <cell r="P455" t="str">
            <v>A</v>
          </cell>
          <cell r="Q455" t="str">
            <v>C</v>
          </cell>
          <cell r="R455" t="str">
            <v>C</v>
          </cell>
          <cell r="S455" t="str">
            <v>C</v>
          </cell>
          <cell r="T455" t="str">
            <v>D</v>
          </cell>
          <cell r="U455" t="str">
            <v>D</v>
          </cell>
          <cell r="V455" t="str">
            <v>B</v>
          </cell>
          <cell r="W455" t="str">
            <v>D</v>
          </cell>
          <cell r="X455" t="str">
            <v>A</v>
          </cell>
          <cell r="Y455" t="str">
            <v>C</v>
          </cell>
          <cell r="Z455" t="str">
            <v>A</v>
          </cell>
          <cell r="AA455" t="str">
            <v>A</v>
          </cell>
          <cell r="AB455" t="str">
            <v>A</v>
          </cell>
          <cell r="AC455" t="str">
            <v>D</v>
          </cell>
          <cell r="AD455" t="str">
            <v>D</v>
          </cell>
          <cell r="AE455" t="str">
            <v>C</v>
          </cell>
          <cell r="AF455" t="str">
            <v>C</v>
          </cell>
          <cell r="AG455" t="str">
            <v>C</v>
          </cell>
          <cell r="AH455" t="str">
            <v>D</v>
          </cell>
          <cell r="AI455" t="str">
            <v>A</v>
          </cell>
          <cell r="AJ455" t="str">
            <v>B</v>
          </cell>
          <cell r="AK455" t="str">
            <v>C</v>
          </cell>
          <cell r="AL455" t="str">
            <v>C</v>
          </cell>
          <cell r="AM455" t="str">
            <v>D</v>
          </cell>
          <cell r="AN455" t="str">
            <v>D</v>
          </cell>
          <cell r="AO455" t="str">
            <v>D</v>
          </cell>
          <cell r="AP455" t="str">
            <v>A</v>
          </cell>
          <cell r="AQ455" t="str">
            <v>A</v>
          </cell>
          <cell r="AR455" t="str">
            <v>B</v>
          </cell>
          <cell r="AS455" t="str">
            <v>B</v>
          </cell>
          <cell r="AT455" t="str">
            <v>A</v>
          </cell>
          <cell r="AU455" t="str">
            <v>C</v>
          </cell>
          <cell r="AV455" t="str">
            <v>C</v>
          </cell>
          <cell r="AW455" t="str">
            <v>C</v>
          </cell>
          <cell r="AX455" t="str">
            <v>B</v>
          </cell>
          <cell r="AY455" t="str">
            <v>A</v>
          </cell>
          <cell r="AZ455" t="str">
            <v>A</v>
          </cell>
          <cell r="BA455" t="str">
            <v>B</v>
          </cell>
          <cell r="BB455" t="str">
            <v>A</v>
          </cell>
          <cell r="BC455" t="str">
            <v>A</v>
          </cell>
          <cell r="BD455" t="str">
            <v>B</v>
          </cell>
          <cell r="BE455" t="str">
            <v>A</v>
          </cell>
          <cell r="BF455" t="str">
            <v>A</v>
          </cell>
          <cell r="BG455" t="str">
            <v>B</v>
          </cell>
          <cell r="BH455" t="str">
            <v>A</v>
          </cell>
          <cell r="BI455" t="str">
            <v>A</v>
          </cell>
          <cell r="BJ455" t="str">
            <v>B</v>
          </cell>
        </row>
        <row r="456">
          <cell r="E456" t="str">
            <v>C</v>
          </cell>
          <cell r="F456" t="str">
            <v>B</v>
          </cell>
          <cell r="G456" t="str">
            <v>B</v>
          </cell>
          <cell r="H456" t="str">
            <v>B</v>
          </cell>
          <cell r="I456" t="str">
            <v>A</v>
          </cell>
          <cell r="J456" t="str">
            <v>B</v>
          </cell>
          <cell r="K456" t="str">
            <v>B</v>
          </cell>
          <cell r="L456" t="str">
            <v>A</v>
          </cell>
          <cell r="M456" t="str">
            <v>B</v>
          </cell>
          <cell r="N456" t="str">
            <v>C</v>
          </cell>
          <cell r="O456" t="str">
            <v>C</v>
          </cell>
          <cell r="P456" t="str">
            <v>C</v>
          </cell>
          <cell r="Q456" t="str">
            <v>C</v>
          </cell>
          <cell r="R456" t="str">
            <v>C</v>
          </cell>
          <cell r="S456" t="str">
            <v>C</v>
          </cell>
          <cell r="T456" t="str">
            <v>A</v>
          </cell>
          <cell r="U456" t="str">
            <v>A</v>
          </cell>
          <cell r="V456" t="str">
            <v>C</v>
          </cell>
          <cell r="W456" t="str">
            <v>C</v>
          </cell>
          <cell r="X456" t="str">
            <v>B</v>
          </cell>
          <cell r="Y456" t="str">
            <v>C</v>
          </cell>
          <cell r="Z456" t="str">
            <v>A</v>
          </cell>
          <cell r="AA456" t="str">
            <v>C</v>
          </cell>
          <cell r="AB456" t="str">
            <v>B</v>
          </cell>
          <cell r="AC456" t="str">
            <v>C</v>
          </cell>
          <cell r="AD456" t="str">
            <v>D</v>
          </cell>
          <cell r="AE456" t="str">
            <v>C</v>
          </cell>
          <cell r="AF456" t="str">
            <v>D</v>
          </cell>
          <cell r="AG456" t="str">
            <v>D</v>
          </cell>
          <cell r="AH456" t="str">
            <v>D</v>
          </cell>
          <cell r="AI456" t="str">
            <v>C</v>
          </cell>
          <cell r="AJ456" t="str">
            <v>C</v>
          </cell>
          <cell r="AK456" t="str">
            <v>C</v>
          </cell>
          <cell r="AL456" t="str">
            <v>C</v>
          </cell>
          <cell r="AM456" t="str">
            <v>D</v>
          </cell>
          <cell r="AN456" t="str">
            <v>D</v>
          </cell>
          <cell r="AO456" t="str">
            <v>D</v>
          </cell>
          <cell r="AP456" t="str">
            <v>A</v>
          </cell>
          <cell r="AQ456" t="str">
            <v>A</v>
          </cell>
          <cell r="AR456" t="str">
            <v>B</v>
          </cell>
          <cell r="AS456" t="str">
            <v>B</v>
          </cell>
          <cell r="AT456" t="str">
            <v>A</v>
          </cell>
          <cell r="AU456" t="str">
            <v>C</v>
          </cell>
          <cell r="AV456" t="str">
            <v>D</v>
          </cell>
          <cell r="AW456" t="str">
            <v>D</v>
          </cell>
          <cell r="AX456" t="str">
            <v>B</v>
          </cell>
          <cell r="AY456" t="str">
            <v>C</v>
          </cell>
          <cell r="AZ456" t="str">
            <v>C</v>
          </cell>
          <cell r="BA456" t="str">
            <v>B</v>
          </cell>
          <cell r="BB456" t="str">
            <v>A</v>
          </cell>
          <cell r="BC456" t="str">
            <v>A</v>
          </cell>
          <cell r="BD456" t="str">
            <v>B</v>
          </cell>
          <cell r="BE456" t="str">
            <v>B</v>
          </cell>
          <cell r="BF456" t="str">
            <v>A</v>
          </cell>
          <cell r="BG456" t="str">
            <v>A</v>
          </cell>
          <cell r="BH456" t="str">
            <v>A</v>
          </cell>
          <cell r="BI456" t="str">
            <v>A</v>
          </cell>
          <cell r="BJ456" t="str">
            <v>B</v>
          </cell>
        </row>
        <row r="457">
          <cell r="E457" t="str">
            <v>C</v>
          </cell>
          <cell r="F457" t="str">
            <v>B</v>
          </cell>
          <cell r="G457" t="str">
            <v>B</v>
          </cell>
          <cell r="H457" t="str">
            <v>B</v>
          </cell>
          <cell r="I457" t="str">
            <v>A</v>
          </cell>
          <cell r="J457" t="str">
            <v>A</v>
          </cell>
          <cell r="K457" t="str">
            <v>A</v>
          </cell>
          <cell r="L457" t="str">
            <v>A</v>
          </cell>
          <cell r="M457" t="str">
            <v>A</v>
          </cell>
          <cell r="N457" t="str">
            <v>C</v>
          </cell>
          <cell r="O457" t="str">
            <v>C</v>
          </cell>
          <cell r="P457" t="str">
            <v>A</v>
          </cell>
          <cell r="Q457" t="str">
            <v>C</v>
          </cell>
          <cell r="R457" t="str">
            <v>C</v>
          </cell>
          <cell r="S457" t="str">
            <v>A</v>
          </cell>
          <cell r="T457" t="str">
            <v>A</v>
          </cell>
          <cell r="U457" t="str">
            <v>C</v>
          </cell>
          <cell r="V457" t="str">
            <v>D</v>
          </cell>
          <cell r="W457" t="str">
            <v>D</v>
          </cell>
          <cell r="X457" t="str">
            <v>C</v>
          </cell>
          <cell r="Y457" t="str">
            <v>C</v>
          </cell>
          <cell r="Z457" t="str">
            <v>C</v>
          </cell>
          <cell r="AA457" t="str">
            <v>C</v>
          </cell>
          <cell r="AB457" t="str">
            <v>A</v>
          </cell>
          <cell r="AC457" t="str">
            <v>D</v>
          </cell>
          <cell r="AD457" t="str">
            <v>D</v>
          </cell>
          <cell r="AE457" t="str">
            <v>C</v>
          </cell>
          <cell r="AF457" t="str">
            <v>C</v>
          </cell>
          <cell r="AG457" t="str">
            <v>C</v>
          </cell>
          <cell r="AH457" t="str">
            <v>C</v>
          </cell>
          <cell r="AI457" t="str">
            <v>A</v>
          </cell>
          <cell r="AJ457" t="str">
            <v>A</v>
          </cell>
          <cell r="AK457" t="str">
            <v>D</v>
          </cell>
          <cell r="AL457" t="str">
            <v>D</v>
          </cell>
          <cell r="AM457" t="str">
            <v>C</v>
          </cell>
          <cell r="AN457" t="str">
            <v>C</v>
          </cell>
          <cell r="AO457" t="str">
            <v>A</v>
          </cell>
          <cell r="AP457" t="str">
            <v>A</v>
          </cell>
          <cell r="AQ457" t="str">
            <v>A</v>
          </cell>
          <cell r="AR457" t="str">
            <v>B</v>
          </cell>
          <cell r="AS457" t="str">
            <v>B</v>
          </cell>
          <cell r="AT457" t="str">
            <v>B</v>
          </cell>
          <cell r="AU457" t="str">
            <v>C</v>
          </cell>
          <cell r="AV457" t="str">
            <v>C</v>
          </cell>
          <cell r="AW457" t="str">
            <v>C</v>
          </cell>
          <cell r="AX457" t="str">
            <v>A</v>
          </cell>
          <cell r="AY457" t="str">
            <v>A</v>
          </cell>
          <cell r="AZ457" t="str">
            <v>B</v>
          </cell>
          <cell r="BA457" t="str">
            <v>A</v>
          </cell>
          <cell r="BB457" t="str">
            <v>A</v>
          </cell>
          <cell r="BC457" t="str">
            <v>B</v>
          </cell>
          <cell r="BD457" t="str">
            <v>B</v>
          </cell>
          <cell r="BE457" t="str">
            <v>B</v>
          </cell>
          <cell r="BF457" t="str">
            <v>A</v>
          </cell>
          <cell r="BG457" t="str">
            <v>B</v>
          </cell>
          <cell r="BH457" t="str">
            <v>B</v>
          </cell>
          <cell r="BI457" t="str">
            <v>B</v>
          </cell>
          <cell r="BJ457" t="str">
            <v>B</v>
          </cell>
        </row>
        <row r="458">
          <cell r="E458" t="str">
            <v>C</v>
          </cell>
          <cell r="F458" t="str">
            <v>B</v>
          </cell>
          <cell r="G458" t="str">
            <v>B</v>
          </cell>
          <cell r="H458" t="str">
            <v>A</v>
          </cell>
          <cell r="I458" t="str">
            <v>A</v>
          </cell>
          <cell r="J458" t="str">
            <v>B</v>
          </cell>
          <cell r="K458" t="str">
            <v>A</v>
          </cell>
          <cell r="L458" t="str">
            <v>A</v>
          </cell>
          <cell r="M458" t="str">
            <v>B</v>
          </cell>
          <cell r="N458" t="str">
            <v>A</v>
          </cell>
          <cell r="O458" t="str">
            <v>A</v>
          </cell>
          <cell r="P458" t="str">
            <v>C</v>
          </cell>
          <cell r="Q458" t="str">
            <v>C</v>
          </cell>
          <cell r="R458" t="str">
            <v>C</v>
          </cell>
          <cell r="S458" t="str">
            <v>A</v>
          </cell>
          <cell r="T458" t="str">
            <v>A</v>
          </cell>
          <cell r="U458" t="str">
            <v>A</v>
          </cell>
          <cell r="V458" t="str">
            <v>B</v>
          </cell>
          <cell r="W458" t="str">
            <v>D</v>
          </cell>
          <cell r="X458" t="str">
            <v>B</v>
          </cell>
          <cell r="Y458" t="str">
            <v>B</v>
          </cell>
          <cell r="Z458" t="str">
            <v>B</v>
          </cell>
          <cell r="AA458" t="str">
            <v>A</v>
          </cell>
          <cell r="AB458" t="str">
            <v>A</v>
          </cell>
          <cell r="AC458" t="str">
            <v>D</v>
          </cell>
          <cell r="AD458" t="str">
            <v>D</v>
          </cell>
          <cell r="AE458" t="str">
            <v>D</v>
          </cell>
          <cell r="AF458" t="str">
            <v>D</v>
          </cell>
          <cell r="AG458" t="str">
            <v>D</v>
          </cell>
          <cell r="AH458" t="str">
            <v>B</v>
          </cell>
          <cell r="AI458" t="str">
            <v>B</v>
          </cell>
          <cell r="AJ458" t="str">
            <v>B</v>
          </cell>
          <cell r="AK458" t="str">
            <v>C</v>
          </cell>
          <cell r="AL458" t="str">
            <v>C</v>
          </cell>
          <cell r="AM458" t="str">
            <v>D</v>
          </cell>
          <cell r="AN458" t="str">
            <v>D</v>
          </cell>
          <cell r="AO458" t="str">
            <v>D</v>
          </cell>
          <cell r="AP458" t="str">
            <v>A</v>
          </cell>
          <cell r="AQ458" t="str">
            <v>A</v>
          </cell>
          <cell r="AR458" t="str">
            <v>B</v>
          </cell>
          <cell r="AS458" t="str">
            <v>A</v>
          </cell>
          <cell r="AT458" t="str">
            <v>A</v>
          </cell>
          <cell r="AU458" t="str">
            <v>A</v>
          </cell>
          <cell r="AV458" t="str">
            <v>C</v>
          </cell>
          <cell r="AW458" t="str">
            <v>C</v>
          </cell>
          <cell r="AX458" t="str">
            <v>B</v>
          </cell>
          <cell r="AY458" t="str">
            <v>B</v>
          </cell>
          <cell r="AZ458" t="str">
            <v>D</v>
          </cell>
          <cell r="BA458" t="str">
            <v>D</v>
          </cell>
          <cell r="BB458" t="str">
            <v>A</v>
          </cell>
          <cell r="BC458" t="str">
            <v>B</v>
          </cell>
          <cell r="BD458" t="str">
            <v>B</v>
          </cell>
          <cell r="BE458" t="str">
            <v>B</v>
          </cell>
          <cell r="BF458" t="str">
            <v>A</v>
          </cell>
          <cell r="BG458" t="str">
            <v>B</v>
          </cell>
          <cell r="BH458" t="str">
            <v>A</v>
          </cell>
          <cell r="BI458" t="str">
            <v>A</v>
          </cell>
          <cell r="BJ458" t="str">
            <v>B</v>
          </cell>
        </row>
        <row r="459">
          <cell r="E459" t="str">
            <v>C</v>
          </cell>
          <cell r="F459" t="str">
            <v>A</v>
          </cell>
          <cell r="G459" t="str">
            <v>A</v>
          </cell>
          <cell r="H459" t="str">
            <v>A</v>
          </cell>
          <cell r="I459" t="str">
            <v>A</v>
          </cell>
          <cell r="J459" t="str">
            <v>B</v>
          </cell>
          <cell r="K459" t="str">
            <v>B</v>
          </cell>
          <cell r="L459" t="str">
            <v>B</v>
          </cell>
          <cell r="M459" t="str">
            <v>B</v>
          </cell>
          <cell r="N459" t="str">
            <v>B</v>
          </cell>
          <cell r="O459" t="str">
            <v>C</v>
          </cell>
          <cell r="P459" t="str">
            <v>C</v>
          </cell>
          <cell r="Q459" t="str">
            <v>C</v>
          </cell>
          <cell r="R459" t="str">
            <v>C</v>
          </cell>
          <cell r="S459" t="str">
            <v>A</v>
          </cell>
          <cell r="T459" t="str">
            <v>D</v>
          </cell>
          <cell r="U459" t="str">
            <v>D</v>
          </cell>
          <cell r="V459" t="str">
            <v>B</v>
          </cell>
          <cell r="W459" t="str">
            <v>D</v>
          </cell>
          <cell r="X459" t="str">
            <v>C</v>
          </cell>
          <cell r="Y459" t="str">
            <v>B</v>
          </cell>
          <cell r="Z459" t="str">
            <v>D</v>
          </cell>
          <cell r="AA459" t="str">
            <v>D</v>
          </cell>
          <cell r="AB459" t="str">
            <v>C</v>
          </cell>
          <cell r="AC459" t="str">
            <v>D</v>
          </cell>
          <cell r="AD459" t="str">
            <v>D</v>
          </cell>
          <cell r="AE459" t="str">
            <v>D</v>
          </cell>
          <cell r="AF459" t="str">
            <v>C</v>
          </cell>
          <cell r="AG459" t="str">
            <v>A</v>
          </cell>
          <cell r="AH459" t="str">
            <v>B</v>
          </cell>
          <cell r="AI459" t="str">
            <v>A</v>
          </cell>
          <cell r="AJ459" t="str">
            <v>A</v>
          </cell>
          <cell r="AK459" t="str">
            <v>D</v>
          </cell>
          <cell r="AL459" t="str">
            <v>D</v>
          </cell>
          <cell r="AM459" t="str">
            <v>C</v>
          </cell>
          <cell r="AN459" t="str">
            <v>C</v>
          </cell>
          <cell r="AO459" t="str">
            <v>C</v>
          </cell>
          <cell r="AP459" t="str">
            <v>B</v>
          </cell>
          <cell r="AQ459" t="str">
            <v>A</v>
          </cell>
          <cell r="AR459" t="str">
            <v>B</v>
          </cell>
          <cell r="AS459" t="str">
            <v>B</v>
          </cell>
          <cell r="AT459" t="str">
            <v>B</v>
          </cell>
          <cell r="AU459" t="str">
            <v>A</v>
          </cell>
          <cell r="AV459" t="str">
            <v>A</v>
          </cell>
          <cell r="AW459" t="str">
            <v>A</v>
          </cell>
          <cell r="AX459" t="str">
            <v>A</v>
          </cell>
          <cell r="AY459" t="str">
            <v>A</v>
          </cell>
          <cell r="AZ459" t="str">
            <v>A</v>
          </cell>
          <cell r="BA459" t="str">
            <v>A</v>
          </cell>
          <cell r="BB459" t="str">
            <v>A</v>
          </cell>
          <cell r="BC459" t="str">
            <v>A</v>
          </cell>
          <cell r="BD459" t="str">
            <v>B</v>
          </cell>
          <cell r="BE459" t="str">
            <v>A</v>
          </cell>
          <cell r="BF459" t="str">
            <v>A</v>
          </cell>
          <cell r="BG459" t="str">
            <v>B</v>
          </cell>
          <cell r="BH459" t="str">
            <v>B</v>
          </cell>
          <cell r="BI459" t="str">
            <v>B</v>
          </cell>
          <cell r="BJ459" t="str">
            <v>A</v>
          </cell>
        </row>
        <row r="460">
          <cell r="E460" t="str">
            <v>C</v>
          </cell>
          <cell r="F460" t="str">
            <v>A</v>
          </cell>
          <cell r="G460" t="str">
            <v>B</v>
          </cell>
          <cell r="H460" t="str">
            <v>A</v>
          </cell>
          <cell r="I460" t="str">
            <v>A</v>
          </cell>
          <cell r="J460" t="str">
            <v>B</v>
          </cell>
          <cell r="K460" t="str">
            <v>A</v>
          </cell>
          <cell r="L460" t="str">
            <v>A</v>
          </cell>
          <cell r="M460" t="str">
            <v>B</v>
          </cell>
          <cell r="N460" t="str">
            <v>A</v>
          </cell>
          <cell r="O460" t="str">
            <v>C</v>
          </cell>
          <cell r="P460" t="str">
            <v>C</v>
          </cell>
          <cell r="Q460" t="str">
            <v>C</v>
          </cell>
          <cell r="R460" t="str">
            <v>D</v>
          </cell>
          <cell r="S460" t="str">
            <v>C</v>
          </cell>
          <cell r="T460" t="str">
            <v>D</v>
          </cell>
          <cell r="U460" t="str">
            <v>C</v>
          </cell>
          <cell r="V460" t="str">
            <v>B</v>
          </cell>
          <cell r="W460" t="str">
            <v>D</v>
          </cell>
          <cell r="X460" t="str">
            <v>C</v>
          </cell>
          <cell r="Y460" t="str">
            <v>C</v>
          </cell>
          <cell r="Z460" t="str">
            <v>A</v>
          </cell>
          <cell r="AA460" t="str">
            <v>A</v>
          </cell>
          <cell r="AB460" t="str">
            <v>A</v>
          </cell>
          <cell r="AC460" t="str">
            <v>D</v>
          </cell>
          <cell r="AD460" t="str">
            <v>C</v>
          </cell>
          <cell r="AE460" t="str">
            <v>A</v>
          </cell>
          <cell r="AF460" t="str">
            <v>C</v>
          </cell>
          <cell r="AG460" t="str">
            <v>D</v>
          </cell>
          <cell r="AH460" t="str">
            <v>D</v>
          </cell>
          <cell r="AI460" t="str">
            <v>A</v>
          </cell>
          <cell r="AJ460" t="str">
            <v>B</v>
          </cell>
          <cell r="AK460" t="str">
            <v>C</v>
          </cell>
          <cell r="AL460" t="str">
            <v>C</v>
          </cell>
          <cell r="AM460" t="str">
            <v>C</v>
          </cell>
          <cell r="AN460" t="str">
            <v>C</v>
          </cell>
          <cell r="AO460" t="str">
            <v>A</v>
          </cell>
          <cell r="AP460" t="str">
            <v>A</v>
          </cell>
          <cell r="AQ460" t="str">
            <v>A</v>
          </cell>
          <cell r="AR460" t="str">
            <v>B</v>
          </cell>
          <cell r="AS460" t="str">
            <v>A</v>
          </cell>
          <cell r="AT460" t="str">
            <v>B</v>
          </cell>
          <cell r="AU460" t="str">
            <v>B</v>
          </cell>
          <cell r="AV460" t="str">
            <v>C</v>
          </cell>
          <cell r="AW460" t="str">
            <v>C</v>
          </cell>
          <cell r="AX460" t="str">
            <v>B</v>
          </cell>
          <cell r="AY460" t="str">
            <v>B</v>
          </cell>
          <cell r="AZ460" t="str">
            <v>A</v>
          </cell>
          <cell r="BA460" t="str">
            <v>A</v>
          </cell>
          <cell r="BB460" t="str">
            <v>A</v>
          </cell>
          <cell r="BC460" t="str">
            <v>B</v>
          </cell>
          <cell r="BD460" t="str">
            <v>B</v>
          </cell>
          <cell r="BE460" t="str">
            <v>A</v>
          </cell>
          <cell r="BF460" t="str">
            <v>A</v>
          </cell>
          <cell r="BG460" t="str">
            <v>B</v>
          </cell>
          <cell r="BH460" t="str">
            <v>B</v>
          </cell>
          <cell r="BI460" t="str">
            <v>A</v>
          </cell>
          <cell r="BJ460" t="str">
            <v>B</v>
          </cell>
        </row>
        <row r="461">
          <cell r="E461" t="str">
            <v>C</v>
          </cell>
          <cell r="F461" t="str">
            <v>B</v>
          </cell>
          <cell r="G461" t="str">
            <v>B</v>
          </cell>
          <cell r="H461" t="str">
            <v>A</v>
          </cell>
          <cell r="I461" t="str">
            <v>C</v>
          </cell>
          <cell r="J461" t="str">
            <v>A</v>
          </cell>
          <cell r="K461" t="str">
            <v>B</v>
          </cell>
          <cell r="L461" t="str">
            <v>C</v>
          </cell>
          <cell r="M461" t="str">
            <v>B</v>
          </cell>
          <cell r="N461" t="str">
            <v>D</v>
          </cell>
          <cell r="O461" t="str">
            <v>C</v>
          </cell>
          <cell r="P461" t="str">
            <v>C</v>
          </cell>
          <cell r="Q461" t="str">
            <v>D</v>
          </cell>
          <cell r="R461" t="str">
            <v>A</v>
          </cell>
          <cell r="S461" t="str">
            <v>D</v>
          </cell>
          <cell r="T461" t="str">
            <v>A</v>
          </cell>
          <cell r="U461" t="str">
            <v>A</v>
          </cell>
          <cell r="V461" t="str">
            <v>C</v>
          </cell>
          <cell r="W461" t="str">
            <v>A</v>
          </cell>
          <cell r="X461" t="str">
            <v>B</v>
          </cell>
          <cell r="Y461" t="str">
            <v>C</v>
          </cell>
          <cell r="Z461" t="str">
            <v>D</v>
          </cell>
          <cell r="AA461" t="str">
            <v>B</v>
          </cell>
          <cell r="AB461" t="str">
            <v>C</v>
          </cell>
          <cell r="AC461" t="str">
            <v>C</v>
          </cell>
          <cell r="AD461" t="str">
            <v>D</v>
          </cell>
          <cell r="AE461" t="str">
            <v>D</v>
          </cell>
          <cell r="AF461" t="str">
            <v>D</v>
          </cell>
          <cell r="AG461" t="str">
            <v>D</v>
          </cell>
          <cell r="AH461" t="str">
            <v>D</v>
          </cell>
          <cell r="AI461" t="str">
            <v>C</v>
          </cell>
          <cell r="AJ461" t="str">
            <v>D</v>
          </cell>
          <cell r="AK461" t="str">
            <v>B</v>
          </cell>
          <cell r="AL461" t="str">
            <v>A</v>
          </cell>
          <cell r="AM461" t="str">
            <v>D</v>
          </cell>
          <cell r="AN461" t="str">
            <v>D</v>
          </cell>
          <cell r="AO461" t="str">
            <v>D</v>
          </cell>
          <cell r="AP461" t="str">
            <v>B</v>
          </cell>
          <cell r="AQ461" t="str">
            <v>B</v>
          </cell>
          <cell r="AR461" t="str">
            <v>B</v>
          </cell>
          <cell r="AS461" t="str">
            <v>A</v>
          </cell>
          <cell r="AT461" t="str">
            <v>B</v>
          </cell>
          <cell r="AU461" t="str">
            <v>C</v>
          </cell>
          <cell r="AV461" t="str">
            <v>D</v>
          </cell>
          <cell r="AW461" t="str">
            <v>C</v>
          </cell>
          <cell r="AX461" t="str">
            <v>C</v>
          </cell>
          <cell r="AY461" t="str">
            <v>D</v>
          </cell>
          <cell r="AZ461" t="str">
            <v>D</v>
          </cell>
          <cell r="BA461" t="str">
            <v>C</v>
          </cell>
          <cell r="BB461" t="str">
            <v>A</v>
          </cell>
          <cell r="BC461" t="str">
            <v>B</v>
          </cell>
          <cell r="BD461" t="str">
            <v>B</v>
          </cell>
          <cell r="BE461" t="str">
            <v>A</v>
          </cell>
          <cell r="BF461" t="str">
            <v>A</v>
          </cell>
          <cell r="BG461" t="str">
            <v>B</v>
          </cell>
          <cell r="BH461" t="str">
            <v>A</v>
          </cell>
          <cell r="BI461" t="str">
            <v>B</v>
          </cell>
          <cell r="BJ461" t="str">
            <v>B</v>
          </cell>
        </row>
        <row r="462">
          <cell r="E462" t="str">
            <v>C</v>
          </cell>
          <cell r="F462" t="str">
            <v>B</v>
          </cell>
          <cell r="G462" t="str">
            <v>C</v>
          </cell>
          <cell r="H462" t="str">
            <v>A</v>
          </cell>
          <cell r="I462" t="str">
            <v>B</v>
          </cell>
          <cell r="J462" t="str">
            <v>C</v>
          </cell>
          <cell r="K462" t="str">
            <v>A</v>
          </cell>
          <cell r="L462" t="str">
            <v>A</v>
          </cell>
          <cell r="M462" t="str">
            <v>A</v>
          </cell>
          <cell r="N462" t="str">
            <v>A</v>
          </cell>
          <cell r="O462" t="str">
            <v>A</v>
          </cell>
          <cell r="P462" t="str">
            <v>A</v>
          </cell>
          <cell r="Q462" t="str">
            <v>C</v>
          </cell>
          <cell r="R462" t="str">
            <v>D</v>
          </cell>
          <cell r="S462" t="str">
            <v>C</v>
          </cell>
          <cell r="T462" t="str">
            <v>B</v>
          </cell>
          <cell r="U462" t="str">
            <v>A</v>
          </cell>
          <cell r="V462" t="str">
            <v>C</v>
          </cell>
          <cell r="W462" t="str">
            <v>C</v>
          </cell>
          <cell r="X462" t="str">
            <v>B</v>
          </cell>
          <cell r="Y462" t="str">
            <v>A</v>
          </cell>
          <cell r="Z462" t="str">
            <v>D</v>
          </cell>
          <cell r="AA462" t="str">
            <v>A</v>
          </cell>
          <cell r="AB462" t="str">
            <v>A</v>
          </cell>
          <cell r="AC462" t="str">
            <v>D</v>
          </cell>
          <cell r="AD462" t="str">
            <v>D</v>
          </cell>
          <cell r="AE462" t="str">
            <v>D</v>
          </cell>
          <cell r="AF462" t="str">
            <v>D</v>
          </cell>
          <cell r="AG462" t="str">
            <v>A</v>
          </cell>
          <cell r="AH462" t="str">
            <v>D</v>
          </cell>
          <cell r="AI462" t="str">
            <v>B</v>
          </cell>
          <cell r="AJ462" t="str">
            <v>C</v>
          </cell>
          <cell r="AK462" t="str">
            <v>A</v>
          </cell>
          <cell r="AL462" t="str">
            <v>C</v>
          </cell>
          <cell r="AM462" t="str">
            <v>D</v>
          </cell>
          <cell r="AN462" t="str">
            <v>C</v>
          </cell>
          <cell r="AO462" t="str">
            <v>A</v>
          </cell>
          <cell r="AP462" t="str">
            <v>A</v>
          </cell>
          <cell r="AQ462" t="str">
            <v>A</v>
          </cell>
          <cell r="AR462" t="str">
            <v>A</v>
          </cell>
          <cell r="AS462" t="str">
            <v>A</v>
          </cell>
          <cell r="AT462" t="str">
            <v>B</v>
          </cell>
          <cell r="AU462" t="str">
            <v>C</v>
          </cell>
          <cell r="AV462" t="str">
            <v>C</v>
          </cell>
          <cell r="AW462" t="str">
            <v>C</v>
          </cell>
          <cell r="AX462" t="str">
            <v>B</v>
          </cell>
          <cell r="AY462" t="str">
            <v>B</v>
          </cell>
          <cell r="AZ462" t="str">
            <v>C</v>
          </cell>
          <cell r="BA462" t="str">
            <v>D</v>
          </cell>
          <cell r="BB462" t="str">
            <v>A</v>
          </cell>
          <cell r="BC462" t="str">
            <v>B</v>
          </cell>
          <cell r="BD462" t="str">
            <v>B</v>
          </cell>
          <cell r="BE462" t="str">
            <v>A</v>
          </cell>
          <cell r="BF462" t="str">
            <v>A</v>
          </cell>
          <cell r="BG462" t="str">
            <v>A</v>
          </cell>
          <cell r="BH462" t="str">
            <v>B</v>
          </cell>
          <cell r="BI462" t="str">
            <v>A</v>
          </cell>
          <cell r="BJ462" t="str">
            <v>B</v>
          </cell>
        </row>
        <row r="463">
          <cell r="E463" t="str">
            <v>C</v>
          </cell>
          <cell r="F463" t="str">
            <v>B</v>
          </cell>
          <cell r="G463" t="str">
            <v>B</v>
          </cell>
          <cell r="H463" t="str">
            <v>A</v>
          </cell>
          <cell r="I463" t="str">
            <v>D</v>
          </cell>
          <cell r="J463" t="str">
            <v>C</v>
          </cell>
          <cell r="K463" t="str">
            <v>B</v>
          </cell>
          <cell r="L463" t="str">
            <v>A</v>
          </cell>
          <cell r="M463" t="str">
            <v>A</v>
          </cell>
          <cell r="N463" t="str">
            <v>A</v>
          </cell>
          <cell r="O463" t="str">
            <v>B</v>
          </cell>
          <cell r="P463" t="str">
            <v>B</v>
          </cell>
          <cell r="Q463" t="str">
            <v>C</v>
          </cell>
          <cell r="R463" t="str">
            <v>C</v>
          </cell>
          <cell r="S463" t="str">
            <v>C</v>
          </cell>
          <cell r="T463" t="str">
            <v>C</v>
          </cell>
          <cell r="U463" t="str">
            <v>A</v>
          </cell>
          <cell r="V463" t="str">
            <v>C</v>
          </cell>
          <cell r="W463" t="str">
            <v>C</v>
          </cell>
          <cell r="X463" t="str">
            <v>D</v>
          </cell>
          <cell r="Y463" t="str">
            <v>D</v>
          </cell>
          <cell r="Z463" t="str">
            <v>C</v>
          </cell>
          <cell r="AA463" t="str">
            <v>C</v>
          </cell>
          <cell r="AB463" t="str">
            <v>C</v>
          </cell>
          <cell r="AC463" t="str">
            <v>B</v>
          </cell>
          <cell r="AD463" t="str">
            <v>D</v>
          </cell>
          <cell r="AE463" t="str">
            <v>C</v>
          </cell>
          <cell r="AF463" t="str">
            <v>D</v>
          </cell>
          <cell r="AG463" t="str">
            <v>D</v>
          </cell>
          <cell r="AH463" t="str">
            <v>D</v>
          </cell>
          <cell r="AI463" t="str">
            <v>C</v>
          </cell>
          <cell r="AJ463" t="str">
            <v>C</v>
          </cell>
          <cell r="AK463" t="str">
            <v>A</v>
          </cell>
          <cell r="AL463" t="str">
            <v>A</v>
          </cell>
          <cell r="AM463" t="str">
            <v>D</v>
          </cell>
          <cell r="AN463" t="str">
            <v>D</v>
          </cell>
          <cell r="AO463" t="str">
            <v>D</v>
          </cell>
          <cell r="AP463" t="str">
            <v>B</v>
          </cell>
          <cell r="AQ463" t="str">
            <v>A</v>
          </cell>
          <cell r="AR463" t="str">
            <v>B</v>
          </cell>
          <cell r="AS463" t="str">
            <v>A</v>
          </cell>
          <cell r="AT463" t="str">
            <v>B</v>
          </cell>
          <cell r="AU463" t="str">
            <v>C</v>
          </cell>
          <cell r="AV463" t="str">
            <v>C</v>
          </cell>
          <cell r="AW463" t="str">
            <v>C</v>
          </cell>
          <cell r="AX463" t="str">
            <v>B</v>
          </cell>
          <cell r="AY463" t="str">
            <v>C</v>
          </cell>
          <cell r="AZ463" t="str">
            <v>B</v>
          </cell>
          <cell r="BA463" t="str">
            <v>D</v>
          </cell>
          <cell r="BB463" t="str">
            <v>A</v>
          </cell>
          <cell r="BC463" t="str">
            <v>B</v>
          </cell>
          <cell r="BD463" t="str">
            <v>B</v>
          </cell>
          <cell r="BE463" t="str">
            <v>B</v>
          </cell>
          <cell r="BF463" t="str">
            <v>A</v>
          </cell>
          <cell r="BG463" t="str">
            <v>B</v>
          </cell>
          <cell r="BH463" t="str">
            <v>A</v>
          </cell>
          <cell r="BI463" t="str">
            <v>A</v>
          </cell>
          <cell r="BJ463" t="str">
            <v>B</v>
          </cell>
        </row>
        <row r="464">
          <cell r="E464" t="str">
            <v>C</v>
          </cell>
          <cell r="F464" t="str">
            <v>B</v>
          </cell>
          <cell r="G464" t="str">
            <v>A</v>
          </cell>
          <cell r="H464" t="str">
            <v>A</v>
          </cell>
          <cell r="I464" t="str">
            <v>A</v>
          </cell>
          <cell r="J464" t="str">
            <v>B</v>
          </cell>
          <cell r="K464" t="str">
            <v>A</v>
          </cell>
          <cell r="L464" t="str">
            <v>A</v>
          </cell>
          <cell r="M464" t="str">
            <v>A</v>
          </cell>
          <cell r="N464" t="str">
            <v>B</v>
          </cell>
          <cell r="O464" t="str">
            <v>B</v>
          </cell>
          <cell r="P464" t="str">
            <v>C</v>
          </cell>
          <cell r="Q464" t="str">
            <v>C</v>
          </cell>
          <cell r="R464" t="str">
            <v>B</v>
          </cell>
          <cell r="S464" t="str">
            <v>D</v>
          </cell>
          <cell r="T464" t="str">
            <v>B</v>
          </cell>
          <cell r="U464" t="str">
            <v>A</v>
          </cell>
          <cell r="V464" t="str">
            <v>A</v>
          </cell>
          <cell r="W464" t="str">
            <v>A</v>
          </cell>
          <cell r="X464" t="str">
            <v>C</v>
          </cell>
          <cell r="Y464" t="str">
            <v>D</v>
          </cell>
          <cell r="Z464" t="str">
            <v>A</v>
          </cell>
          <cell r="AA464" t="str">
            <v>C</v>
          </cell>
          <cell r="AB464" t="str">
            <v>A</v>
          </cell>
          <cell r="AC464" t="str">
            <v>D</v>
          </cell>
          <cell r="AD464" t="str">
            <v>B</v>
          </cell>
          <cell r="AE464" t="str">
            <v>B</v>
          </cell>
          <cell r="AF464" t="str">
            <v>D</v>
          </cell>
          <cell r="AG464" t="str">
            <v>A</v>
          </cell>
          <cell r="AH464" t="str">
            <v>A</v>
          </cell>
          <cell r="AI464" t="str">
            <v>A</v>
          </cell>
          <cell r="AJ464" t="str">
            <v>C</v>
          </cell>
          <cell r="AK464" t="str">
            <v>C</v>
          </cell>
          <cell r="AL464" t="str">
            <v>C</v>
          </cell>
          <cell r="AM464" t="str">
            <v>B</v>
          </cell>
          <cell r="AN464" t="str">
            <v>C</v>
          </cell>
          <cell r="AO464" t="str">
            <v>C</v>
          </cell>
          <cell r="AP464" t="str">
            <v>A</v>
          </cell>
          <cell r="AQ464" t="str">
            <v>A</v>
          </cell>
          <cell r="AR464" t="str">
            <v>A</v>
          </cell>
          <cell r="AS464" t="str">
            <v>A</v>
          </cell>
          <cell r="AT464" t="str">
            <v>B</v>
          </cell>
          <cell r="AU464" t="str">
            <v>D</v>
          </cell>
          <cell r="AV464" t="str">
            <v>C</v>
          </cell>
          <cell r="AW464" t="str">
            <v>D</v>
          </cell>
          <cell r="AX464" t="str">
            <v>A</v>
          </cell>
          <cell r="AY464" t="str">
            <v>B</v>
          </cell>
          <cell r="AZ464" t="str">
            <v>C</v>
          </cell>
          <cell r="BA464" t="str">
            <v>D</v>
          </cell>
          <cell r="BB464" t="str">
            <v>A</v>
          </cell>
          <cell r="BC464" t="str">
            <v>B</v>
          </cell>
          <cell r="BD464" t="str">
            <v>A</v>
          </cell>
          <cell r="BE464" t="str">
            <v>B</v>
          </cell>
          <cell r="BF464" t="str">
            <v>A</v>
          </cell>
          <cell r="BG464" t="str">
            <v>B</v>
          </cell>
          <cell r="BH464" t="str">
            <v>A</v>
          </cell>
          <cell r="BI464" t="str">
            <v>A</v>
          </cell>
          <cell r="BJ464" t="str">
            <v>B</v>
          </cell>
        </row>
        <row r="465">
          <cell r="E465" t="str">
            <v>C</v>
          </cell>
          <cell r="F465" t="str">
            <v>B</v>
          </cell>
          <cell r="G465" t="str">
            <v>A</v>
          </cell>
          <cell r="H465" t="str">
            <v>A</v>
          </cell>
          <cell r="I465" t="str">
            <v>A</v>
          </cell>
          <cell r="J465" t="str">
            <v>A</v>
          </cell>
          <cell r="K465" t="str">
            <v>B</v>
          </cell>
          <cell r="L465" t="str">
            <v>A</v>
          </cell>
          <cell r="M465" t="str">
            <v>A</v>
          </cell>
          <cell r="N465" t="str">
            <v>B</v>
          </cell>
          <cell r="O465" t="str">
            <v>A</v>
          </cell>
          <cell r="P465" t="str">
            <v>B</v>
          </cell>
          <cell r="Q465" t="str">
            <v>A</v>
          </cell>
          <cell r="R465" t="str">
            <v>D</v>
          </cell>
          <cell r="S465" t="str">
            <v>C</v>
          </cell>
          <cell r="T465" t="str">
            <v>B</v>
          </cell>
          <cell r="U465" t="str">
            <v>B</v>
          </cell>
          <cell r="V465" t="str">
            <v>B</v>
          </cell>
          <cell r="W465" t="str">
            <v>D</v>
          </cell>
          <cell r="X465" t="str">
            <v>C</v>
          </cell>
          <cell r="Y465" t="str">
            <v>C</v>
          </cell>
          <cell r="Z465" t="str">
            <v>C</v>
          </cell>
          <cell r="AA465" t="str">
            <v>C</v>
          </cell>
          <cell r="AB465" t="str">
            <v>A</v>
          </cell>
          <cell r="AC465" t="str">
            <v>D</v>
          </cell>
          <cell r="AD465" t="str">
            <v>C</v>
          </cell>
          <cell r="AE465" t="str">
            <v>C</v>
          </cell>
          <cell r="AF465" t="str">
            <v>C</v>
          </cell>
          <cell r="AG465" t="str">
            <v>D</v>
          </cell>
          <cell r="AH465" t="str">
            <v>D</v>
          </cell>
          <cell r="AI465" t="str">
            <v>B</v>
          </cell>
          <cell r="AJ465" t="str">
            <v>A</v>
          </cell>
          <cell r="AK465" t="str">
            <v>C</v>
          </cell>
          <cell r="AL465" t="str">
            <v>A</v>
          </cell>
          <cell r="AM465" t="str">
            <v>D</v>
          </cell>
          <cell r="AN465" t="str">
            <v>D</v>
          </cell>
          <cell r="AO465" t="str">
            <v>D</v>
          </cell>
          <cell r="AP465" t="str">
            <v>B</v>
          </cell>
          <cell r="AQ465" t="str">
            <v>A</v>
          </cell>
          <cell r="AR465" t="str">
            <v>A</v>
          </cell>
          <cell r="AS465" t="str">
            <v>A</v>
          </cell>
          <cell r="AT465" t="str">
            <v>A</v>
          </cell>
          <cell r="AU465" t="str">
            <v>A</v>
          </cell>
          <cell r="AV465" t="str">
            <v>D</v>
          </cell>
          <cell r="AW465" t="str">
            <v>C</v>
          </cell>
          <cell r="AX465" t="str">
            <v>A</v>
          </cell>
          <cell r="AY465" t="str">
            <v>B</v>
          </cell>
          <cell r="AZ465" t="str">
            <v>C</v>
          </cell>
          <cell r="BA465" t="str">
            <v>B</v>
          </cell>
          <cell r="BB465" t="str">
            <v>A</v>
          </cell>
          <cell r="BC465" t="str">
            <v>A</v>
          </cell>
          <cell r="BD465" t="str">
            <v>B</v>
          </cell>
          <cell r="BE465" t="str">
            <v>B</v>
          </cell>
          <cell r="BF465" t="str">
            <v>A</v>
          </cell>
          <cell r="BG465" t="str">
            <v>B</v>
          </cell>
          <cell r="BH465" t="str">
            <v>A</v>
          </cell>
          <cell r="BI465" t="str">
            <v>B</v>
          </cell>
          <cell r="BJ465" t="str">
            <v>B</v>
          </cell>
        </row>
        <row r="466">
          <cell r="E466" t="str">
            <v>C</v>
          </cell>
          <cell r="F466" t="str">
            <v>B</v>
          </cell>
          <cell r="G466" t="str">
            <v>B</v>
          </cell>
          <cell r="H466" t="str">
            <v>B</v>
          </cell>
          <cell r="I466" t="str">
            <v>A</v>
          </cell>
          <cell r="J466" t="str">
            <v>B</v>
          </cell>
          <cell r="K466" t="str">
            <v>A</v>
          </cell>
          <cell r="L466" t="str">
            <v>A</v>
          </cell>
          <cell r="M466" t="str">
            <v>A</v>
          </cell>
          <cell r="N466" t="str">
            <v>B</v>
          </cell>
          <cell r="O466" t="str">
            <v>B</v>
          </cell>
          <cell r="P466" t="str">
            <v>B</v>
          </cell>
          <cell r="Q466" t="str">
            <v>C</v>
          </cell>
          <cell r="R466" t="str">
            <v>C</v>
          </cell>
          <cell r="S466" t="str">
            <v>C</v>
          </cell>
          <cell r="T466" t="str">
            <v>C</v>
          </cell>
          <cell r="U466" t="str">
            <v>B</v>
          </cell>
          <cell r="V466" t="str">
            <v>B</v>
          </cell>
          <cell r="W466" t="str">
            <v>B</v>
          </cell>
          <cell r="X466" t="str">
            <v>D</v>
          </cell>
          <cell r="Y466" t="str">
            <v>D</v>
          </cell>
          <cell r="Z466" t="str">
            <v>D</v>
          </cell>
          <cell r="AA466" t="str">
            <v>D</v>
          </cell>
          <cell r="AB466" t="str">
            <v>B</v>
          </cell>
          <cell r="AC466" t="str">
            <v>C</v>
          </cell>
          <cell r="AD466" t="str">
            <v>C</v>
          </cell>
          <cell r="AE466" t="str">
            <v>A</v>
          </cell>
          <cell r="AF466" t="str">
            <v>C</v>
          </cell>
          <cell r="AG466" t="str">
            <v>D</v>
          </cell>
          <cell r="AH466" t="str">
            <v>D</v>
          </cell>
          <cell r="AI466" t="str">
            <v>B</v>
          </cell>
          <cell r="AJ466" t="str">
            <v>C</v>
          </cell>
          <cell r="AK466" t="str">
            <v>D</v>
          </cell>
          <cell r="AL466" t="str">
            <v>D</v>
          </cell>
          <cell r="AM466" t="str">
            <v>D</v>
          </cell>
          <cell r="AN466" t="str">
            <v>D</v>
          </cell>
          <cell r="AO466" t="str">
            <v>C</v>
          </cell>
          <cell r="AP466" t="str">
            <v>A</v>
          </cell>
          <cell r="AQ466" t="str">
            <v>B</v>
          </cell>
          <cell r="AR466" t="str">
            <v>A</v>
          </cell>
          <cell r="AS466" t="str">
            <v>B</v>
          </cell>
          <cell r="AT466" t="str">
            <v>B</v>
          </cell>
          <cell r="AU466" t="str">
            <v>B</v>
          </cell>
          <cell r="AV466" t="str">
            <v>D</v>
          </cell>
          <cell r="AW466" t="str">
            <v>D</v>
          </cell>
          <cell r="AX466" t="str">
            <v>A</v>
          </cell>
          <cell r="AY466" t="str">
            <v>B</v>
          </cell>
          <cell r="AZ466" t="str">
            <v>C</v>
          </cell>
          <cell r="BA466" t="str">
            <v>D</v>
          </cell>
          <cell r="BB466" t="str">
            <v>A</v>
          </cell>
          <cell r="BC466" t="str">
            <v>A</v>
          </cell>
          <cell r="BD466" t="str">
            <v>B</v>
          </cell>
          <cell r="BE466" t="str">
            <v>A</v>
          </cell>
          <cell r="BF466" t="str">
            <v>A</v>
          </cell>
          <cell r="BG466" t="str">
            <v>B</v>
          </cell>
          <cell r="BH466" t="str">
            <v>A</v>
          </cell>
          <cell r="BI466" t="str">
            <v>B</v>
          </cell>
          <cell r="BJ466" t="str">
            <v>B</v>
          </cell>
        </row>
        <row r="467">
          <cell r="E467" t="str">
            <v>C</v>
          </cell>
          <cell r="F467" t="str">
            <v>B</v>
          </cell>
          <cell r="G467" t="str">
            <v>A</v>
          </cell>
          <cell r="H467" t="str">
            <v>A</v>
          </cell>
          <cell r="I467" t="str">
            <v>A</v>
          </cell>
          <cell r="J467" t="str">
            <v>C</v>
          </cell>
          <cell r="K467" t="str">
            <v>C</v>
          </cell>
          <cell r="L467" t="str">
            <v>A</v>
          </cell>
          <cell r="M467" t="str">
            <v>A</v>
          </cell>
          <cell r="N467" t="str">
            <v>B</v>
          </cell>
          <cell r="O467" t="str">
            <v>C</v>
          </cell>
          <cell r="P467" t="str">
            <v>B</v>
          </cell>
          <cell r="Q467" t="str">
            <v>B</v>
          </cell>
          <cell r="R467" t="str">
            <v>C</v>
          </cell>
          <cell r="S467" t="str">
            <v>D</v>
          </cell>
          <cell r="T467" t="str">
            <v>A</v>
          </cell>
          <cell r="U467" t="str">
            <v>B</v>
          </cell>
          <cell r="V467" t="str">
            <v>B</v>
          </cell>
          <cell r="W467" t="str">
            <v>C</v>
          </cell>
          <cell r="X467" t="str">
            <v>D</v>
          </cell>
          <cell r="Y467" t="str">
            <v>D</v>
          </cell>
          <cell r="Z467" t="str">
            <v>C</v>
          </cell>
          <cell r="AA467" t="str">
            <v>C</v>
          </cell>
          <cell r="AB467" t="str">
            <v>B</v>
          </cell>
          <cell r="AC467" t="str">
            <v>D</v>
          </cell>
          <cell r="AD467" t="str">
            <v>D</v>
          </cell>
          <cell r="AE467" t="str">
            <v>C</v>
          </cell>
          <cell r="AF467" t="str">
            <v>C</v>
          </cell>
          <cell r="AG467" t="str">
            <v>D</v>
          </cell>
          <cell r="AH467" t="str">
            <v>D</v>
          </cell>
          <cell r="AI467" t="str">
            <v>B</v>
          </cell>
          <cell r="AJ467" t="str">
            <v>B</v>
          </cell>
          <cell r="AK467" t="str">
            <v>C</v>
          </cell>
          <cell r="AL467" t="str">
            <v>C</v>
          </cell>
          <cell r="AM467" t="str">
            <v>D</v>
          </cell>
          <cell r="AN467" t="str">
            <v>D</v>
          </cell>
          <cell r="AO467" t="str">
            <v>D</v>
          </cell>
          <cell r="AP467" t="str">
            <v>B</v>
          </cell>
          <cell r="AQ467" t="str">
            <v>A</v>
          </cell>
          <cell r="AR467" t="str">
            <v>B</v>
          </cell>
          <cell r="AS467" t="str">
            <v>B</v>
          </cell>
          <cell r="AT467" t="str">
            <v>B</v>
          </cell>
          <cell r="AU467" t="str">
            <v>C</v>
          </cell>
          <cell r="AV467" t="str">
            <v>D</v>
          </cell>
          <cell r="AW467" t="str">
            <v>D</v>
          </cell>
          <cell r="AX467" t="str">
            <v>B</v>
          </cell>
          <cell r="AY467" t="str">
            <v>B</v>
          </cell>
          <cell r="AZ467" t="str">
            <v>C</v>
          </cell>
          <cell r="BA467" t="str">
            <v>D</v>
          </cell>
          <cell r="BB467" t="str">
            <v>B</v>
          </cell>
          <cell r="BC467" t="str">
            <v>B</v>
          </cell>
          <cell r="BD467" t="str">
            <v>B</v>
          </cell>
          <cell r="BE467" t="str">
            <v>A</v>
          </cell>
          <cell r="BF467" t="str">
            <v>A</v>
          </cell>
          <cell r="BG467" t="str">
            <v>B</v>
          </cell>
          <cell r="BH467" t="str">
            <v>A</v>
          </cell>
          <cell r="BI467" t="str">
            <v>B</v>
          </cell>
          <cell r="BJ467" t="str">
            <v>B</v>
          </cell>
        </row>
        <row r="468">
          <cell r="E468" t="str">
            <v>C</v>
          </cell>
          <cell r="F468" t="str">
            <v>B</v>
          </cell>
          <cell r="G468" t="str">
            <v>B</v>
          </cell>
          <cell r="H468" t="str">
            <v>B</v>
          </cell>
          <cell r="I468" t="str">
            <v>A</v>
          </cell>
          <cell r="J468" t="str">
            <v>B</v>
          </cell>
          <cell r="K468" t="str">
            <v>A</v>
          </cell>
          <cell r="L468" t="str">
            <v>A</v>
          </cell>
          <cell r="M468" t="str">
            <v>A</v>
          </cell>
          <cell r="N468" t="str">
            <v>A</v>
          </cell>
          <cell r="O468" t="str">
            <v>C</v>
          </cell>
          <cell r="P468" t="str">
            <v>C</v>
          </cell>
          <cell r="Q468" t="str">
            <v>D</v>
          </cell>
          <cell r="R468" t="str">
            <v>B</v>
          </cell>
          <cell r="S468" t="str">
            <v>C</v>
          </cell>
          <cell r="T468" t="str">
            <v>D</v>
          </cell>
          <cell r="U468" t="str">
            <v>A</v>
          </cell>
          <cell r="V468" t="str">
            <v>C</v>
          </cell>
          <cell r="W468" t="str">
            <v>C</v>
          </cell>
          <cell r="X468" t="str">
            <v>D</v>
          </cell>
          <cell r="Y468" t="str">
            <v>D</v>
          </cell>
          <cell r="Z468" t="str">
            <v>D</v>
          </cell>
          <cell r="AA468" t="str">
            <v>D</v>
          </cell>
          <cell r="AB468" t="str">
            <v>A</v>
          </cell>
          <cell r="AC468" t="str">
            <v>D</v>
          </cell>
          <cell r="AD468" t="str">
            <v>D</v>
          </cell>
          <cell r="AE468" t="str">
            <v>A</v>
          </cell>
          <cell r="AF468" t="str">
            <v>A</v>
          </cell>
          <cell r="AG468" t="str">
            <v>D</v>
          </cell>
          <cell r="AH468" t="str">
            <v>D</v>
          </cell>
          <cell r="AI468" t="str">
            <v>C</v>
          </cell>
          <cell r="AJ468" t="str">
            <v>C</v>
          </cell>
          <cell r="AK468" t="str">
            <v>C</v>
          </cell>
          <cell r="AL468" t="str">
            <v>C</v>
          </cell>
          <cell r="AM468" t="str">
            <v>D</v>
          </cell>
          <cell r="AN468" t="str">
            <v>D</v>
          </cell>
          <cell r="AO468" t="str">
            <v>D</v>
          </cell>
          <cell r="AP468" t="str">
            <v>A</v>
          </cell>
          <cell r="AQ468" t="str">
            <v>B</v>
          </cell>
          <cell r="AR468" t="str">
            <v>A</v>
          </cell>
          <cell r="AS468" t="str">
            <v>B</v>
          </cell>
          <cell r="AT468" t="str">
            <v>B</v>
          </cell>
          <cell r="AU468" t="str">
            <v>C</v>
          </cell>
          <cell r="AV468" t="str">
            <v>D</v>
          </cell>
          <cell r="AW468" t="str">
            <v>D</v>
          </cell>
          <cell r="AX468" t="str">
            <v>B</v>
          </cell>
          <cell r="AY468" t="str">
            <v>C</v>
          </cell>
          <cell r="AZ468" t="str">
            <v>B</v>
          </cell>
          <cell r="BA468" t="str">
            <v>B</v>
          </cell>
          <cell r="BB468" t="str">
            <v>B</v>
          </cell>
          <cell r="BC468" t="str">
            <v>B</v>
          </cell>
          <cell r="BD468" t="str">
            <v>B</v>
          </cell>
          <cell r="BE468" t="str">
            <v>A</v>
          </cell>
          <cell r="BF468" t="str">
            <v>B</v>
          </cell>
          <cell r="BG468" t="str">
            <v>B</v>
          </cell>
          <cell r="BH468" t="str">
            <v>A</v>
          </cell>
          <cell r="BI468" t="str">
            <v>B</v>
          </cell>
          <cell r="BJ468" t="str">
            <v>B</v>
          </cell>
        </row>
        <row r="469">
          <cell r="E469" t="str">
            <v>C</v>
          </cell>
          <cell r="F469" t="str">
            <v>B</v>
          </cell>
          <cell r="G469" t="str">
            <v>B</v>
          </cell>
          <cell r="H469" t="str">
            <v>A</v>
          </cell>
          <cell r="I469" t="str">
            <v>A</v>
          </cell>
          <cell r="J469" t="str">
            <v>C</v>
          </cell>
          <cell r="K469" t="str">
            <v>B</v>
          </cell>
          <cell r="L469" t="str">
            <v>A</v>
          </cell>
          <cell r="M469" t="str">
            <v>A</v>
          </cell>
          <cell r="N469" t="str">
            <v>B</v>
          </cell>
          <cell r="O469" t="str">
            <v>C</v>
          </cell>
          <cell r="P469" t="str">
            <v>A</v>
          </cell>
          <cell r="Q469" t="str">
            <v>A</v>
          </cell>
          <cell r="R469" t="str">
            <v>D</v>
          </cell>
          <cell r="S469" t="str">
            <v>C</v>
          </cell>
          <cell r="T469" t="str">
            <v>B</v>
          </cell>
          <cell r="U469" t="str">
            <v>A</v>
          </cell>
          <cell r="V469" t="str">
            <v>A</v>
          </cell>
          <cell r="W469" t="str">
            <v>D</v>
          </cell>
          <cell r="X469" t="str">
            <v>D</v>
          </cell>
          <cell r="Y469" t="str">
            <v>B</v>
          </cell>
          <cell r="Z469" t="str">
            <v>B</v>
          </cell>
          <cell r="AA469" t="str">
            <v>B</v>
          </cell>
          <cell r="AB469" t="str">
            <v>A</v>
          </cell>
          <cell r="AC469" t="str">
            <v>D</v>
          </cell>
          <cell r="AD469" t="str">
            <v>C</v>
          </cell>
          <cell r="AE469" t="str">
            <v>D</v>
          </cell>
          <cell r="AF469" t="str">
            <v>D</v>
          </cell>
          <cell r="AG469" t="str">
            <v>D</v>
          </cell>
          <cell r="AH469" t="str">
            <v>A</v>
          </cell>
          <cell r="AI469" t="str">
            <v>A</v>
          </cell>
          <cell r="AJ469" t="str">
            <v>B</v>
          </cell>
          <cell r="AK469" t="str">
            <v>D</v>
          </cell>
          <cell r="AL469" t="str">
            <v>B</v>
          </cell>
          <cell r="AM469" t="str">
            <v>B</v>
          </cell>
          <cell r="AN469" t="str">
            <v>C</v>
          </cell>
          <cell r="AO469" t="str">
            <v>D</v>
          </cell>
          <cell r="AP469" t="str">
            <v>B</v>
          </cell>
          <cell r="AQ469" t="str">
            <v>B</v>
          </cell>
          <cell r="AR469" t="str">
            <v>B</v>
          </cell>
          <cell r="AS469" t="str">
            <v>A</v>
          </cell>
          <cell r="AT469" t="str">
            <v>B</v>
          </cell>
          <cell r="AU469" t="str">
            <v>A</v>
          </cell>
          <cell r="AV469" t="str">
            <v>C</v>
          </cell>
          <cell r="AW469" t="str">
            <v>D</v>
          </cell>
          <cell r="AX469" t="str">
            <v>C</v>
          </cell>
          <cell r="AY469" t="str">
            <v>B</v>
          </cell>
          <cell r="AZ469" t="str">
            <v>B</v>
          </cell>
          <cell r="BA469" t="str">
            <v>B</v>
          </cell>
          <cell r="BB469" t="str">
            <v>A</v>
          </cell>
          <cell r="BC469" t="str">
            <v>B</v>
          </cell>
          <cell r="BD469" t="str">
            <v>B</v>
          </cell>
          <cell r="BE469" t="str">
            <v>B</v>
          </cell>
          <cell r="BF469" t="str">
            <v>A</v>
          </cell>
          <cell r="BG469" t="str">
            <v>B</v>
          </cell>
          <cell r="BH469" t="str">
            <v>A</v>
          </cell>
          <cell r="BI469" t="str">
            <v>B</v>
          </cell>
          <cell r="BJ469" t="str">
            <v>A</v>
          </cell>
        </row>
        <row r="471">
          <cell r="E471" t="str">
            <v>C</v>
          </cell>
          <cell r="F471" t="str">
            <v>B</v>
          </cell>
          <cell r="G471" t="str">
            <v>B</v>
          </cell>
          <cell r="H471" t="str">
            <v>A</v>
          </cell>
          <cell r="I471" t="str">
            <v>A</v>
          </cell>
          <cell r="J471" t="str">
            <v>C</v>
          </cell>
          <cell r="K471" t="str">
            <v>B</v>
          </cell>
          <cell r="L471" t="str">
            <v>C</v>
          </cell>
          <cell r="M471" t="str">
            <v>A</v>
          </cell>
          <cell r="N471" t="str">
            <v>A</v>
          </cell>
          <cell r="O471" t="str">
            <v>B</v>
          </cell>
          <cell r="P471" t="str">
            <v>B</v>
          </cell>
          <cell r="Q471" t="str">
            <v>B</v>
          </cell>
          <cell r="R471" t="str">
            <v>D</v>
          </cell>
          <cell r="S471" t="str">
            <v>D</v>
          </cell>
          <cell r="T471" t="str">
            <v>A</v>
          </cell>
          <cell r="U471" t="str">
            <v>A</v>
          </cell>
          <cell r="V471" t="str">
            <v>B</v>
          </cell>
          <cell r="W471" t="str">
            <v>D</v>
          </cell>
          <cell r="X471" t="str">
            <v>B</v>
          </cell>
          <cell r="Y471" t="str">
            <v>B</v>
          </cell>
          <cell r="Z471" t="str">
            <v>D</v>
          </cell>
          <cell r="AA471" t="str">
            <v>C</v>
          </cell>
          <cell r="AB471" t="str">
            <v>A</v>
          </cell>
          <cell r="AC471" t="str">
            <v>D</v>
          </cell>
          <cell r="AD471" t="str">
            <v>C</v>
          </cell>
          <cell r="AE471" t="str">
            <v>D</v>
          </cell>
          <cell r="AF471" t="str">
            <v>D</v>
          </cell>
          <cell r="AG471" t="str">
            <v>C</v>
          </cell>
          <cell r="AH471" t="str">
            <v>C</v>
          </cell>
          <cell r="AI471" t="str">
            <v>A</v>
          </cell>
          <cell r="AJ471" t="str">
            <v>D</v>
          </cell>
          <cell r="AK471" t="str">
            <v>C</v>
          </cell>
          <cell r="AL471" t="str">
            <v>C</v>
          </cell>
          <cell r="AM471" t="str">
            <v>A</v>
          </cell>
          <cell r="AN471" t="str">
            <v>C</v>
          </cell>
          <cell r="AO471" t="str">
            <v>B</v>
          </cell>
          <cell r="AP471" t="str">
            <v>A</v>
          </cell>
          <cell r="AQ471" t="str">
            <v>B</v>
          </cell>
          <cell r="AR471" t="str">
            <v>B</v>
          </cell>
          <cell r="AS471" t="str">
            <v>B</v>
          </cell>
          <cell r="AT471" t="str">
            <v>B</v>
          </cell>
          <cell r="AU471" t="str">
            <v>B</v>
          </cell>
          <cell r="AV471" t="str">
            <v>D</v>
          </cell>
          <cell r="AW471" t="str">
            <v>C</v>
          </cell>
          <cell r="AX471" t="str">
            <v>B</v>
          </cell>
          <cell r="AY471" t="str">
            <v>B</v>
          </cell>
          <cell r="AZ471" t="str">
            <v>D</v>
          </cell>
          <cell r="BA471" t="str">
            <v>D</v>
          </cell>
          <cell r="BB471" t="str">
            <v>B</v>
          </cell>
          <cell r="BC471" t="str">
            <v>A</v>
          </cell>
          <cell r="BD471" t="str">
            <v>B</v>
          </cell>
          <cell r="BE471" t="str">
            <v>A</v>
          </cell>
          <cell r="BF471" t="str">
            <v>A</v>
          </cell>
          <cell r="BG471" t="str">
            <v>B</v>
          </cell>
          <cell r="BH471" t="str">
            <v>A</v>
          </cell>
          <cell r="BI471" t="str">
            <v>A</v>
          </cell>
          <cell r="BJ471" t="str">
            <v>B</v>
          </cell>
        </row>
        <row r="472">
          <cell r="E472" t="str">
            <v>C</v>
          </cell>
          <cell r="F472" t="str">
            <v>B</v>
          </cell>
          <cell r="G472" t="str">
            <v>C</v>
          </cell>
          <cell r="H472" t="str">
            <v>B</v>
          </cell>
          <cell r="I472" t="str">
            <v>B</v>
          </cell>
          <cell r="J472" t="str">
            <v>B</v>
          </cell>
          <cell r="K472" t="str">
            <v>A</v>
          </cell>
          <cell r="L472" t="str">
            <v>B</v>
          </cell>
          <cell r="M472" t="str">
            <v>A</v>
          </cell>
          <cell r="N472" t="str">
            <v>B</v>
          </cell>
          <cell r="O472" t="str">
            <v>C</v>
          </cell>
          <cell r="P472" t="str">
            <v>C</v>
          </cell>
          <cell r="Q472" t="str">
            <v>C</v>
          </cell>
          <cell r="R472" t="str">
            <v>C</v>
          </cell>
          <cell r="S472" t="str">
            <v>C</v>
          </cell>
          <cell r="T472" t="str">
            <v>C</v>
          </cell>
          <cell r="U472" t="str">
            <v>A</v>
          </cell>
          <cell r="V472" t="str">
            <v>C</v>
          </cell>
          <cell r="W472" t="str">
            <v>C</v>
          </cell>
          <cell r="X472" t="str">
            <v>C</v>
          </cell>
          <cell r="Y472" t="str">
            <v>B</v>
          </cell>
          <cell r="Z472" t="str">
            <v>C</v>
          </cell>
          <cell r="AA472" t="str">
            <v>C</v>
          </cell>
          <cell r="AB472" t="str">
            <v>A</v>
          </cell>
          <cell r="AC472" t="str">
            <v>D</v>
          </cell>
          <cell r="AD472" t="str">
            <v>D</v>
          </cell>
          <cell r="AE472" t="str">
            <v>C</v>
          </cell>
          <cell r="AF472" t="str">
            <v>D</v>
          </cell>
          <cell r="AG472" t="str">
            <v>C</v>
          </cell>
          <cell r="AH472" t="str">
            <v>C</v>
          </cell>
          <cell r="AI472" t="str">
            <v>C</v>
          </cell>
          <cell r="AJ472" t="str">
            <v>B</v>
          </cell>
          <cell r="AK472" t="str">
            <v>C</v>
          </cell>
          <cell r="AL472" t="str">
            <v>C</v>
          </cell>
          <cell r="AM472" t="str">
            <v>C</v>
          </cell>
          <cell r="AN472" t="str">
            <v>C</v>
          </cell>
          <cell r="AO472" t="str">
            <v>C</v>
          </cell>
          <cell r="AP472" t="str">
            <v>B</v>
          </cell>
          <cell r="AQ472" t="str">
            <v>B</v>
          </cell>
          <cell r="AR472" t="str">
            <v>A</v>
          </cell>
          <cell r="AS472" t="str">
            <v>B</v>
          </cell>
          <cell r="AT472" t="str">
            <v>B</v>
          </cell>
          <cell r="AU472" t="str">
            <v>D</v>
          </cell>
          <cell r="AV472" t="str">
            <v>C</v>
          </cell>
          <cell r="AW472" t="str">
            <v>C</v>
          </cell>
          <cell r="AX472" t="str">
            <v>C</v>
          </cell>
          <cell r="AY472" t="str">
            <v>C</v>
          </cell>
          <cell r="AZ472" t="str">
            <v>D</v>
          </cell>
          <cell r="BA472" t="str">
            <v>D</v>
          </cell>
          <cell r="BB472" t="str">
            <v>A</v>
          </cell>
          <cell r="BC472" t="str">
            <v>A</v>
          </cell>
          <cell r="BD472" t="str">
            <v>B</v>
          </cell>
          <cell r="BE472" t="str">
            <v>A</v>
          </cell>
          <cell r="BF472" t="str">
            <v>A</v>
          </cell>
          <cell r="BG472" t="str">
            <v>B</v>
          </cell>
          <cell r="BH472" t="str">
            <v>A</v>
          </cell>
          <cell r="BI472" t="str">
            <v>A</v>
          </cell>
          <cell r="BJ472" t="str">
            <v>B</v>
          </cell>
        </row>
        <row r="473">
          <cell r="E473" t="str">
            <v>C</v>
          </cell>
          <cell r="F473" t="str">
            <v>B</v>
          </cell>
          <cell r="G473" t="str">
            <v>B</v>
          </cell>
          <cell r="H473" t="str">
            <v>B</v>
          </cell>
          <cell r="I473" t="str">
            <v>A</v>
          </cell>
          <cell r="J473" t="str">
            <v>C</v>
          </cell>
          <cell r="K473" t="str">
            <v>B</v>
          </cell>
          <cell r="L473" t="str">
            <v>C</v>
          </cell>
          <cell r="M473" t="str">
            <v>C</v>
          </cell>
          <cell r="N473" t="str">
            <v>B</v>
          </cell>
          <cell r="O473" t="str">
            <v>C</v>
          </cell>
          <cell r="P473" t="str">
            <v>B</v>
          </cell>
          <cell r="Q473" t="str">
            <v>B</v>
          </cell>
          <cell r="R473" t="str">
            <v>C</v>
          </cell>
          <cell r="S473" t="str">
            <v>C</v>
          </cell>
          <cell r="T473" t="str">
            <v>B</v>
          </cell>
          <cell r="U473" t="str">
            <v>C</v>
          </cell>
          <cell r="V473" t="str">
            <v>B</v>
          </cell>
          <cell r="W473" t="str">
            <v>D</v>
          </cell>
          <cell r="X473" t="str">
            <v>C</v>
          </cell>
          <cell r="Y473" t="str">
            <v>B</v>
          </cell>
          <cell r="Z473" t="str">
            <v>B</v>
          </cell>
          <cell r="AA473" t="str">
            <v>C</v>
          </cell>
          <cell r="AB473" t="str">
            <v>B</v>
          </cell>
          <cell r="AC473" t="str">
            <v>D</v>
          </cell>
          <cell r="AD473" t="str">
            <v>C</v>
          </cell>
          <cell r="AE473" t="str">
            <v>B</v>
          </cell>
          <cell r="AF473" t="str">
            <v>C</v>
          </cell>
          <cell r="AG473" t="str">
            <v>D</v>
          </cell>
          <cell r="AH473" t="str">
            <v>D</v>
          </cell>
          <cell r="AI473" t="str">
            <v>A</v>
          </cell>
          <cell r="AJ473" t="str">
            <v>C</v>
          </cell>
          <cell r="AK473" t="str">
            <v>D</v>
          </cell>
          <cell r="AL473" t="str">
            <v>C</v>
          </cell>
          <cell r="AM473" t="str">
            <v>C</v>
          </cell>
          <cell r="AN473" t="str">
            <v>D</v>
          </cell>
          <cell r="AO473" t="str">
            <v>D</v>
          </cell>
          <cell r="AP473" t="str">
            <v>B</v>
          </cell>
          <cell r="AQ473" t="str">
            <v>B</v>
          </cell>
          <cell r="AR473" t="str">
            <v>B</v>
          </cell>
          <cell r="AS473" t="str">
            <v>B</v>
          </cell>
          <cell r="AT473" t="str">
            <v>B</v>
          </cell>
          <cell r="AU473" t="str">
            <v>D</v>
          </cell>
          <cell r="AV473" t="str">
            <v>D</v>
          </cell>
          <cell r="AW473" t="str">
            <v>D</v>
          </cell>
          <cell r="AX473" t="str">
            <v>C</v>
          </cell>
          <cell r="AY473" t="str">
            <v>C</v>
          </cell>
          <cell r="AZ473" t="str">
            <v>B</v>
          </cell>
          <cell r="BA473" t="str">
            <v>C</v>
          </cell>
          <cell r="BB473" t="str">
            <v>A</v>
          </cell>
          <cell r="BC473" t="str">
            <v>A</v>
          </cell>
          <cell r="BD473" t="str">
            <v>A</v>
          </cell>
          <cell r="BE473" t="str">
            <v>B</v>
          </cell>
          <cell r="BF473" t="str">
            <v>A</v>
          </cell>
          <cell r="BG473" t="str">
            <v>B</v>
          </cell>
          <cell r="BH473" t="str">
            <v>A</v>
          </cell>
          <cell r="BI473" t="str">
            <v>A</v>
          </cell>
          <cell r="BJ473" t="str">
            <v>B</v>
          </cell>
        </row>
        <row r="474">
          <cell r="E474" t="str">
            <v>C</v>
          </cell>
          <cell r="F474" t="str">
            <v>B</v>
          </cell>
          <cell r="G474" t="str">
            <v>B</v>
          </cell>
          <cell r="H474" t="str">
            <v>A</v>
          </cell>
          <cell r="I474" t="str">
            <v>A</v>
          </cell>
          <cell r="J474" t="str">
            <v>C</v>
          </cell>
          <cell r="K474" t="str">
            <v>B</v>
          </cell>
          <cell r="L474" t="str">
            <v>A</v>
          </cell>
          <cell r="M474" t="str">
            <v>A</v>
          </cell>
          <cell r="N474" t="str">
            <v>B</v>
          </cell>
          <cell r="O474" t="str">
            <v>B</v>
          </cell>
          <cell r="P474" t="str">
            <v>B</v>
          </cell>
          <cell r="Q474" t="str">
            <v>B</v>
          </cell>
          <cell r="R474" t="str">
            <v>C</v>
          </cell>
          <cell r="S474" t="str">
            <v>C</v>
          </cell>
          <cell r="T474" t="str">
            <v>C</v>
          </cell>
          <cell r="U474" t="str">
            <v>C</v>
          </cell>
          <cell r="V474" t="str">
            <v>C</v>
          </cell>
          <cell r="W474" t="str">
            <v>D</v>
          </cell>
          <cell r="X474" t="str">
            <v>B</v>
          </cell>
          <cell r="Y474" t="str">
            <v>C</v>
          </cell>
          <cell r="Z474" t="str">
            <v>B</v>
          </cell>
          <cell r="AA474" t="str">
            <v>A</v>
          </cell>
          <cell r="AB474" t="str">
            <v>C</v>
          </cell>
          <cell r="AC474" t="str">
            <v>D</v>
          </cell>
          <cell r="AD474" t="str">
            <v>B</v>
          </cell>
          <cell r="AE474" t="str">
            <v>C</v>
          </cell>
          <cell r="AF474" t="str">
            <v>D</v>
          </cell>
          <cell r="AG474" t="str">
            <v>C</v>
          </cell>
          <cell r="AH474" t="str">
            <v>D</v>
          </cell>
          <cell r="AI474" t="str">
            <v>A</v>
          </cell>
          <cell r="AJ474" t="str">
            <v>B</v>
          </cell>
          <cell r="AK474" t="str">
            <v>C</v>
          </cell>
          <cell r="AL474" t="str">
            <v>C</v>
          </cell>
          <cell r="AM474" t="str">
            <v>C</v>
          </cell>
          <cell r="AN474" t="str">
            <v>C</v>
          </cell>
          <cell r="AO474" t="str">
            <v>B</v>
          </cell>
          <cell r="AP474" t="str">
            <v>A</v>
          </cell>
          <cell r="AQ474" t="str">
            <v>B</v>
          </cell>
          <cell r="AR474" t="str">
            <v>A</v>
          </cell>
          <cell r="AS474" t="str">
            <v>B</v>
          </cell>
          <cell r="AT474" t="str">
            <v>B</v>
          </cell>
          <cell r="AU474" t="str">
            <v>D</v>
          </cell>
          <cell r="AV474" t="str">
            <v>D</v>
          </cell>
          <cell r="AW474" t="str">
            <v>D</v>
          </cell>
          <cell r="AX474" t="str">
            <v>B</v>
          </cell>
          <cell r="AY474" t="str">
            <v>B</v>
          </cell>
          <cell r="AZ474" t="str">
            <v>B</v>
          </cell>
          <cell r="BA474" t="str">
            <v>C</v>
          </cell>
          <cell r="BB474" t="str">
            <v>A</v>
          </cell>
          <cell r="BC474" t="str">
            <v>A</v>
          </cell>
          <cell r="BD474" t="str">
            <v>B</v>
          </cell>
          <cell r="BE474" t="str">
            <v>A</v>
          </cell>
          <cell r="BF474" t="str">
            <v>A</v>
          </cell>
          <cell r="BG474" t="str">
            <v>B</v>
          </cell>
          <cell r="BH474" t="str">
            <v>A</v>
          </cell>
          <cell r="BI474" t="str">
            <v>B</v>
          </cell>
          <cell r="BJ474" t="str">
            <v>B</v>
          </cell>
        </row>
        <row r="475">
          <cell r="E475" t="str">
            <v>C</v>
          </cell>
          <cell r="F475" t="str">
            <v>A</v>
          </cell>
          <cell r="G475" t="str">
            <v>B</v>
          </cell>
          <cell r="H475" t="str">
            <v>A</v>
          </cell>
          <cell r="I475" t="str">
            <v>A</v>
          </cell>
          <cell r="J475" t="str">
            <v>C</v>
          </cell>
          <cell r="K475" t="str">
            <v>B</v>
          </cell>
          <cell r="L475" t="str">
            <v>A</v>
          </cell>
          <cell r="M475" t="str">
            <v>B</v>
          </cell>
          <cell r="N475" t="str">
            <v>A</v>
          </cell>
          <cell r="O475" t="str">
            <v>B</v>
          </cell>
          <cell r="P475" t="str">
            <v>A</v>
          </cell>
          <cell r="Q475" t="str">
            <v>B</v>
          </cell>
          <cell r="R475" t="str">
            <v>C</v>
          </cell>
          <cell r="S475" t="str">
            <v>D</v>
          </cell>
          <cell r="T475" t="str">
            <v>C</v>
          </cell>
          <cell r="U475" t="str">
            <v>A</v>
          </cell>
          <cell r="V475" t="str">
            <v>B</v>
          </cell>
          <cell r="W475" t="str">
            <v>C</v>
          </cell>
          <cell r="X475" t="str">
            <v>B</v>
          </cell>
          <cell r="Y475" t="str">
            <v>A</v>
          </cell>
          <cell r="Z475" t="str">
            <v>A</v>
          </cell>
          <cell r="AA475" t="str">
            <v>A</v>
          </cell>
          <cell r="AB475" t="str">
            <v>A</v>
          </cell>
          <cell r="AC475" t="str">
            <v>D</v>
          </cell>
          <cell r="AD475" t="str">
            <v>B</v>
          </cell>
          <cell r="AE475" t="str">
            <v>A</v>
          </cell>
          <cell r="AF475" t="str">
            <v>A</v>
          </cell>
          <cell r="AG475" t="str">
            <v>D</v>
          </cell>
          <cell r="AH475" t="str">
            <v>B</v>
          </cell>
          <cell r="AI475" t="str">
            <v>A</v>
          </cell>
          <cell r="AJ475" t="str">
            <v>B</v>
          </cell>
          <cell r="AK475" t="str">
            <v>C</v>
          </cell>
          <cell r="AL475" t="str">
            <v>C</v>
          </cell>
          <cell r="AM475" t="str">
            <v>C</v>
          </cell>
          <cell r="AN475" t="str">
            <v>B</v>
          </cell>
          <cell r="AO475" t="str">
            <v>A</v>
          </cell>
          <cell r="AP475" t="str">
            <v>B</v>
          </cell>
          <cell r="AQ475" t="str">
            <v>B</v>
          </cell>
          <cell r="AR475" t="str">
            <v>B</v>
          </cell>
          <cell r="AS475" t="str">
            <v>A</v>
          </cell>
          <cell r="AT475" t="str">
            <v>A</v>
          </cell>
          <cell r="AU475" t="str">
            <v>C</v>
          </cell>
          <cell r="AV475" t="str">
            <v>C</v>
          </cell>
          <cell r="AW475" t="str">
            <v>A</v>
          </cell>
          <cell r="AX475" t="str">
            <v>A</v>
          </cell>
          <cell r="AY475" t="str">
            <v>A</v>
          </cell>
          <cell r="AZ475" t="str">
            <v>A</v>
          </cell>
          <cell r="BA475" t="str">
            <v>A</v>
          </cell>
          <cell r="BB475" t="str">
            <v>A</v>
          </cell>
          <cell r="BC475" t="str">
            <v>B</v>
          </cell>
          <cell r="BD475" t="str">
            <v>B</v>
          </cell>
          <cell r="BE475" t="str">
            <v>B</v>
          </cell>
          <cell r="BF475" t="str">
            <v>A</v>
          </cell>
          <cell r="BG475" t="str">
            <v>B</v>
          </cell>
          <cell r="BH475" t="str">
            <v>A</v>
          </cell>
          <cell r="BI475" t="str">
            <v>A</v>
          </cell>
          <cell r="BJ475" t="str">
            <v>B</v>
          </cell>
        </row>
        <row r="476">
          <cell r="E476" t="str">
            <v>C</v>
          </cell>
          <cell r="F476" t="str">
            <v>B</v>
          </cell>
          <cell r="G476" t="str">
            <v>B</v>
          </cell>
          <cell r="H476" t="str">
            <v>A</v>
          </cell>
          <cell r="I476" t="str">
            <v>D</v>
          </cell>
          <cell r="J476" t="str">
            <v>B</v>
          </cell>
          <cell r="K476" t="str">
            <v>B</v>
          </cell>
          <cell r="L476" t="str">
            <v>A</v>
          </cell>
          <cell r="M476" t="str">
            <v>A</v>
          </cell>
          <cell r="N476" t="str">
            <v>B</v>
          </cell>
          <cell r="O476" t="str">
            <v>B</v>
          </cell>
          <cell r="P476" t="str">
            <v>B</v>
          </cell>
          <cell r="Q476" t="str">
            <v>C</v>
          </cell>
          <cell r="R476" t="str">
            <v>B</v>
          </cell>
          <cell r="S476" t="str">
            <v>C</v>
          </cell>
          <cell r="T476" t="str">
            <v>C</v>
          </cell>
          <cell r="U476" t="str">
            <v>A</v>
          </cell>
          <cell r="V476" t="str">
            <v>C</v>
          </cell>
          <cell r="W476" t="str">
            <v>C</v>
          </cell>
          <cell r="X476" t="str">
            <v>C</v>
          </cell>
          <cell r="Y476" t="str">
            <v>B</v>
          </cell>
          <cell r="Z476" t="str">
            <v>A</v>
          </cell>
          <cell r="AA476" t="str">
            <v>C</v>
          </cell>
          <cell r="AB476" t="str">
            <v>C</v>
          </cell>
          <cell r="AC476" t="str">
            <v>D</v>
          </cell>
          <cell r="AD476" t="str">
            <v>D</v>
          </cell>
          <cell r="AE476" t="str">
            <v>C</v>
          </cell>
          <cell r="AF476" t="str">
            <v>C</v>
          </cell>
          <cell r="AG476" t="str">
            <v>D</v>
          </cell>
          <cell r="AH476" t="str">
            <v>C</v>
          </cell>
          <cell r="AI476" t="str">
            <v>B</v>
          </cell>
          <cell r="AJ476" t="str">
            <v>B</v>
          </cell>
          <cell r="AK476" t="str">
            <v>C</v>
          </cell>
          <cell r="AL476" t="str">
            <v>D</v>
          </cell>
          <cell r="AM476" t="str">
            <v>C</v>
          </cell>
          <cell r="AN476" t="str">
            <v>C</v>
          </cell>
          <cell r="AO476" t="str">
            <v>B</v>
          </cell>
          <cell r="AP476" t="str">
            <v>A</v>
          </cell>
          <cell r="AQ476" t="str">
            <v>B</v>
          </cell>
          <cell r="AR476" t="str">
            <v>B</v>
          </cell>
          <cell r="AS476" t="str">
            <v>B</v>
          </cell>
          <cell r="AT476" t="str">
            <v>B</v>
          </cell>
          <cell r="AU476" t="str">
            <v>D</v>
          </cell>
          <cell r="AV476" t="str">
            <v>D</v>
          </cell>
          <cell r="AW476" t="str">
            <v>C</v>
          </cell>
          <cell r="AX476" t="str">
            <v>B</v>
          </cell>
          <cell r="AY476" t="str">
            <v>B</v>
          </cell>
          <cell r="AZ476" t="str">
            <v>C</v>
          </cell>
          <cell r="BA476" t="str">
            <v>B</v>
          </cell>
          <cell r="BB476" t="str">
            <v>A</v>
          </cell>
          <cell r="BC476" t="str">
            <v>A</v>
          </cell>
          <cell r="BD476" t="str">
            <v>A</v>
          </cell>
          <cell r="BE476" t="str">
            <v>B</v>
          </cell>
          <cell r="BF476" t="str">
            <v>A</v>
          </cell>
          <cell r="BG476" t="str">
            <v>B</v>
          </cell>
          <cell r="BH476" t="str">
            <v>A</v>
          </cell>
          <cell r="BI476" t="str">
            <v>B</v>
          </cell>
          <cell r="BJ476" t="str">
            <v>B</v>
          </cell>
        </row>
        <row r="477">
          <cell r="E477" t="str">
            <v>C</v>
          </cell>
          <cell r="F477" t="str">
            <v>B</v>
          </cell>
          <cell r="G477" t="str">
            <v>B</v>
          </cell>
          <cell r="H477" t="str">
            <v>A</v>
          </cell>
          <cell r="I477" t="str">
            <v>D</v>
          </cell>
          <cell r="J477" t="str">
            <v>C</v>
          </cell>
          <cell r="K477" t="str">
            <v>A</v>
          </cell>
          <cell r="L477" t="str">
            <v>B</v>
          </cell>
          <cell r="M477" t="str">
            <v>A</v>
          </cell>
          <cell r="N477" t="str">
            <v>A</v>
          </cell>
          <cell r="O477" t="str">
            <v>C</v>
          </cell>
          <cell r="P477" t="str">
            <v>B</v>
          </cell>
          <cell r="Q477" t="str">
            <v>C</v>
          </cell>
          <cell r="R477" t="str">
            <v>C</v>
          </cell>
          <cell r="S477" t="str">
            <v>D</v>
          </cell>
          <cell r="T477" t="str">
            <v>B</v>
          </cell>
          <cell r="U477" t="str">
            <v>A</v>
          </cell>
          <cell r="V477" t="str">
            <v>B</v>
          </cell>
          <cell r="W477" t="str">
            <v>C</v>
          </cell>
          <cell r="X477" t="str">
            <v>D</v>
          </cell>
          <cell r="Y477" t="str">
            <v>D</v>
          </cell>
          <cell r="Z477" t="str">
            <v>D</v>
          </cell>
          <cell r="AA477" t="str">
            <v>C</v>
          </cell>
          <cell r="AB477" t="str">
            <v>A</v>
          </cell>
          <cell r="AC477" t="str">
            <v>D</v>
          </cell>
          <cell r="AD477" t="str">
            <v>D</v>
          </cell>
          <cell r="AE477" t="str">
            <v>D</v>
          </cell>
          <cell r="AF477" t="str">
            <v>C</v>
          </cell>
          <cell r="AG477" t="str">
            <v>D</v>
          </cell>
          <cell r="AH477" t="str">
            <v>D</v>
          </cell>
          <cell r="AI477" t="str">
            <v>B</v>
          </cell>
          <cell r="AJ477" t="str">
            <v>D</v>
          </cell>
          <cell r="AK477" t="str">
            <v>D</v>
          </cell>
          <cell r="AL477" t="str">
            <v>A</v>
          </cell>
          <cell r="AM477" t="str">
            <v>D</v>
          </cell>
          <cell r="AN477" t="str">
            <v>B</v>
          </cell>
          <cell r="AO477" t="str">
            <v>D</v>
          </cell>
          <cell r="AP477" t="str">
            <v>B</v>
          </cell>
          <cell r="AQ477" t="str">
            <v>A</v>
          </cell>
          <cell r="AR477" t="str">
            <v>B</v>
          </cell>
          <cell r="AS477" t="str">
            <v>B</v>
          </cell>
          <cell r="AT477" t="str">
            <v>A</v>
          </cell>
          <cell r="AU477" t="str">
            <v>B</v>
          </cell>
          <cell r="AV477" t="str">
            <v>D</v>
          </cell>
          <cell r="AW477" t="str">
            <v>D</v>
          </cell>
          <cell r="AX477" t="str">
            <v>D</v>
          </cell>
          <cell r="AY477" t="str">
            <v>C</v>
          </cell>
          <cell r="AZ477" t="str">
            <v>D</v>
          </cell>
          <cell r="BA477" t="str">
            <v>D</v>
          </cell>
          <cell r="BB477" t="str">
            <v>A</v>
          </cell>
          <cell r="BC477" t="str">
            <v>B</v>
          </cell>
          <cell r="BD477" t="str">
            <v>B</v>
          </cell>
          <cell r="BE477" t="str">
            <v>B</v>
          </cell>
          <cell r="BF477" t="str">
            <v>A</v>
          </cell>
          <cell r="BG477" t="str">
            <v>B</v>
          </cell>
          <cell r="BH477" t="str">
            <v>A</v>
          </cell>
          <cell r="BI477" t="str">
            <v>A</v>
          </cell>
          <cell r="BJ477" t="str">
            <v>B</v>
          </cell>
        </row>
        <row r="488">
          <cell r="E488" t="str">
            <v>C</v>
          </cell>
          <cell r="F488" t="str">
            <v>B</v>
          </cell>
          <cell r="G488" t="str">
            <v>A</v>
          </cell>
          <cell r="H488" t="str">
            <v>A</v>
          </cell>
          <cell r="I488" t="str">
            <v>A</v>
          </cell>
          <cell r="J488" t="str">
            <v>A</v>
          </cell>
          <cell r="K488" t="str">
            <v>B</v>
          </cell>
          <cell r="L488" t="str">
            <v>B</v>
          </cell>
          <cell r="M488" t="str">
            <v>B</v>
          </cell>
          <cell r="N488" t="str">
            <v>C</v>
          </cell>
          <cell r="O488" t="str">
            <v>C</v>
          </cell>
          <cell r="P488" t="str">
            <v>D</v>
          </cell>
          <cell r="Q488" t="str">
            <v>D</v>
          </cell>
          <cell r="R488" t="str">
            <v>C</v>
          </cell>
          <cell r="S488" t="str">
            <v>D</v>
          </cell>
          <cell r="T488" t="str">
            <v>B</v>
          </cell>
          <cell r="U488" t="str">
            <v>C</v>
          </cell>
          <cell r="V488" t="str">
            <v>C</v>
          </cell>
          <cell r="W488" t="str">
            <v>B</v>
          </cell>
          <cell r="X488" t="str">
            <v>D</v>
          </cell>
          <cell r="Y488" t="str">
            <v>C</v>
          </cell>
          <cell r="Z488" t="str">
            <v>D</v>
          </cell>
          <cell r="AA488" t="str">
            <v>D</v>
          </cell>
          <cell r="AB488" t="str">
            <v>B</v>
          </cell>
          <cell r="AC488" t="str">
            <v>D</v>
          </cell>
          <cell r="AD488" t="str">
            <v>C</v>
          </cell>
          <cell r="AE488" t="str">
            <v>D</v>
          </cell>
          <cell r="AF488" t="str">
            <v>D</v>
          </cell>
          <cell r="AG488" t="str">
            <v>D</v>
          </cell>
          <cell r="AH488" t="str">
            <v>D</v>
          </cell>
          <cell r="AI488" t="str">
            <v>B</v>
          </cell>
          <cell r="AJ488" t="str">
            <v>A</v>
          </cell>
          <cell r="AK488" t="str">
            <v>A</v>
          </cell>
          <cell r="AL488" t="str">
            <v>A</v>
          </cell>
          <cell r="AM488" t="str">
            <v>C</v>
          </cell>
          <cell r="AN488" t="str">
            <v>D</v>
          </cell>
          <cell r="AO488" t="str">
            <v>C</v>
          </cell>
          <cell r="AP488" t="str">
            <v>A</v>
          </cell>
          <cell r="AQ488" t="str">
            <v>B</v>
          </cell>
          <cell r="AR488" t="str">
            <v>B</v>
          </cell>
          <cell r="AS488" t="str">
            <v>A</v>
          </cell>
          <cell r="AT488" t="str">
            <v>B</v>
          </cell>
          <cell r="AU488" t="str">
            <v>C</v>
          </cell>
          <cell r="AV488" t="str">
            <v>D</v>
          </cell>
          <cell r="AW488" t="str">
            <v>D</v>
          </cell>
          <cell r="AX488" t="str">
            <v>C</v>
          </cell>
          <cell r="AY488" t="str">
            <v>B</v>
          </cell>
          <cell r="AZ488" t="str">
            <v>C</v>
          </cell>
          <cell r="BA488" t="str">
            <v>D</v>
          </cell>
          <cell r="BB488" t="str">
            <v>A</v>
          </cell>
          <cell r="BC488" t="str">
            <v>B</v>
          </cell>
          <cell r="BD488" t="str">
            <v>B</v>
          </cell>
          <cell r="BE488" t="str">
            <v>B</v>
          </cell>
          <cell r="BF488" t="str">
            <v>A</v>
          </cell>
          <cell r="BG488" t="str">
            <v>B</v>
          </cell>
          <cell r="BH488" t="str">
            <v>B</v>
          </cell>
          <cell r="BI488" t="str">
            <v>A</v>
          </cell>
          <cell r="BJ488" t="str">
            <v>A</v>
          </cell>
        </row>
        <row r="489">
          <cell r="E489" t="str">
            <v>C</v>
          </cell>
          <cell r="F489" t="str">
            <v>A</v>
          </cell>
          <cell r="G489" t="str">
            <v>A</v>
          </cell>
          <cell r="H489" t="str">
            <v>A</v>
          </cell>
          <cell r="I489" t="str">
            <v>A</v>
          </cell>
          <cell r="J489" t="str">
            <v>B</v>
          </cell>
          <cell r="K489" t="str">
            <v>B</v>
          </cell>
          <cell r="L489" t="str">
            <v>A</v>
          </cell>
          <cell r="M489" t="str">
            <v>B</v>
          </cell>
          <cell r="N489" t="str">
            <v>B</v>
          </cell>
          <cell r="O489" t="str">
            <v>B</v>
          </cell>
          <cell r="P489" t="str">
            <v>C</v>
          </cell>
          <cell r="Q489" t="str">
            <v>B</v>
          </cell>
          <cell r="R489" t="str">
            <v>C</v>
          </cell>
          <cell r="S489" t="str">
            <v>C</v>
          </cell>
          <cell r="T489" t="str">
            <v>C</v>
          </cell>
          <cell r="U489" t="str">
            <v>C</v>
          </cell>
          <cell r="V489" t="str">
            <v>C</v>
          </cell>
          <cell r="W489" t="str">
            <v>C</v>
          </cell>
          <cell r="X489" t="str">
            <v>B</v>
          </cell>
          <cell r="Y489" t="str">
            <v>B</v>
          </cell>
          <cell r="Z489" t="str">
            <v>B</v>
          </cell>
          <cell r="AA489" t="str">
            <v>B</v>
          </cell>
          <cell r="AB489" t="str">
            <v>A</v>
          </cell>
          <cell r="AC489" t="str">
            <v>D</v>
          </cell>
          <cell r="AD489" t="str">
            <v>B</v>
          </cell>
          <cell r="AE489" t="str">
            <v>A</v>
          </cell>
          <cell r="AF489" t="str">
            <v>B</v>
          </cell>
          <cell r="AG489" t="str">
            <v>C</v>
          </cell>
          <cell r="AH489" t="str">
            <v>B</v>
          </cell>
          <cell r="AI489" t="str">
            <v>A</v>
          </cell>
          <cell r="AJ489" t="str">
            <v>A</v>
          </cell>
          <cell r="AK489" t="str">
            <v>C</v>
          </cell>
          <cell r="AL489" t="str">
            <v>C</v>
          </cell>
          <cell r="AM489" t="str">
            <v>C</v>
          </cell>
          <cell r="AN489" t="str">
            <v>C</v>
          </cell>
          <cell r="AO489" t="str">
            <v>C</v>
          </cell>
          <cell r="AP489" t="str">
            <v>B</v>
          </cell>
          <cell r="AQ489" t="str">
            <v>B</v>
          </cell>
          <cell r="AR489" t="str">
            <v>B</v>
          </cell>
          <cell r="AS489" t="str">
            <v>B</v>
          </cell>
          <cell r="AT489" t="str">
            <v>B</v>
          </cell>
          <cell r="AU489" t="str">
            <v>D</v>
          </cell>
          <cell r="AV489" t="str">
            <v>C</v>
          </cell>
          <cell r="AW489" t="str">
            <v>C</v>
          </cell>
          <cell r="AX489" t="str">
            <v>A</v>
          </cell>
          <cell r="AY489" t="str">
            <v>B</v>
          </cell>
          <cell r="AZ489" t="str">
            <v>B</v>
          </cell>
          <cell r="BA489" t="str">
            <v>C</v>
          </cell>
          <cell r="BB489" t="str">
            <v>A</v>
          </cell>
          <cell r="BC489" t="str">
            <v>B</v>
          </cell>
          <cell r="BD489" t="str">
            <v>B</v>
          </cell>
          <cell r="BE489" t="str">
            <v>B</v>
          </cell>
          <cell r="BF489" t="str">
            <v>A</v>
          </cell>
          <cell r="BG489" t="str">
            <v>B</v>
          </cell>
          <cell r="BH489" t="str">
            <v>A</v>
          </cell>
          <cell r="BI489" t="str">
            <v>A</v>
          </cell>
          <cell r="BJ489" t="str">
            <v>B</v>
          </cell>
        </row>
        <row r="490">
          <cell r="E490" t="str">
            <v>C</v>
          </cell>
          <cell r="F490" t="str">
            <v>A</v>
          </cell>
          <cell r="G490" t="str">
            <v>A</v>
          </cell>
          <cell r="H490" t="str">
            <v>A</v>
          </cell>
          <cell r="I490" t="str">
            <v>A</v>
          </cell>
          <cell r="J490" t="str">
            <v>C</v>
          </cell>
          <cell r="K490" t="str">
            <v>B</v>
          </cell>
          <cell r="L490" t="str">
            <v>A</v>
          </cell>
          <cell r="M490" t="str">
            <v>A</v>
          </cell>
          <cell r="N490" t="str">
            <v>C</v>
          </cell>
          <cell r="O490" t="str">
            <v>C</v>
          </cell>
          <cell r="P490" t="str">
            <v>C</v>
          </cell>
          <cell r="Q490" t="str">
            <v>C</v>
          </cell>
          <cell r="R490" t="str">
            <v>D</v>
          </cell>
          <cell r="S490" t="str">
            <v>C</v>
          </cell>
          <cell r="T490" t="str">
            <v>D</v>
          </cell>
          <cell r="U490" t="str">
            <v>B</v>
          </cell>
          <cell r="V490" t="str">
            <v>C</v>
          </cell>
          <cell r="W490" t="str">
            <v>C</v>
          </cell>
          <cell r="X490" t="str">
            <v>B</v>
          </cell>
          <cell r="Y490" t="str">
            <v>D</v>
          </cell>
          <cell r="Z490" t="str">
            <v>C</v>
          </cell>
          <cell r="AA490" t="str">
            <v>B</v>
          </cell>
          <cell r="AB490" t="str">
            <v>A</v>
          </cell>
          <cell r="AC490" t="str">
            <v>D</v>
          </cell>
          <cell r="AD490" t="str">
            <v>C</v>
          </cell>
          <cell r="AE490" t="str">
            <v>B</v>
          </cell>
          <cell r="AF490" t="str">
            <v>C</v>
          </cell>
          <cell r="AG490" t="str">
            <v>D</v>
          </cell>
          <cell r="AH490" t="str">
            <v>C</v>
          </cell>
          <cell r="AI490" t="str">
            <v>A</v>
          </cell>
          <cell r="AJ490" t="str">
            <v>B</v>
          </cell>
          <cell r="AK490" t="str">
            <v>C</v>
          </cell>
          <cell r="AL490" t="str">
            <v>C</v>
          </cell>
          <cell r="AM490" t="str">
            <v>C</v>
          </cell>
          <cell r="AN490" t="str">
            <v>B</v>
          </cell>
          <cell r="AO490" t="str">
            <v>B</v>
          </cell>
          <cell r="AP490" t="str">
            <v>B</v>
          </cell>
          <cell r="AQ490" t="str">
            <v>B</v>
          </cell>
          <cell r="AR490" t="str">
            <v>B</v>
          </cell>
          <cell r="AS490" t="str">
            <v>B</v>
          </cell>
          <cell r="AT490" t="str">
            <v>B</v>
          </cell>
          <cell r="AU490" t="str">
            <v>D</v>
          </cell>
          <cell r="AV490" t="str">
            <v>C</v>
          </cell>
          <cell r="AW490" t="str">
            <v>C</v>
          </cell>
          <cell r="AX490" t="str">
            <v>B</v>
          </cell>
          <cell r="AY490" t="str">
            <v>B</v>
          </cell>
          <cell r="AZ490" t="str">
            <v>B</v>
          </cell>
          <cell r="BA490" t="str">
            <v>B</v>
          </cell>
          <cell r="BB490" t="str">
            <v>A</v>
          </cell>
          <cell r="BC490" t="str">
            <v>B</v>
          </cell>
          <cell r="BD490" t="str">
            <v>B</v>
          </cell>
          <cell r="BE490" t="str">
            <v>B</v>
          </cell>
          <cell r="BF490" t="str">
            <v>B</v>
          </cell>
          <cell r="BG490" t="str">
            <v>B</v>
          </cell>
          <cell r="BH490" t="str">
            <v>A</v>
          </cell>
          <cell r="BI490" t="str">
            <v>A</v>
          </cell>
          <cell r="BJ490" t="str">
            <v>B</v>
          </cell>
        </row>
        <row r="491">
          <cell r="E491" t="str">
            <v>C</v>
          </cell>
          <cell r="F491" t="str">
            <v>A</v>
          </cell>
          <cell r="G491" t="str">
            <v>A</v>
          </cell>
          <cell r="H491" t="str">
            <v>A</v>
          </cell>
          <cell r="I491" t="str">
            <v>A</v>
          </cell>
          <cell r="J491" t="str">
            <v>C</v>
          </cell>
          <cell r="K491" t="str">
            <v>B</v>
          </cell>
          <cell r="L491" t="str">
            <v>A</v>
          </cell>
          <cell r="M491" t="str">
            <v>B</v>
          </cell>
          <cell r="N491" t="str">
            <v>C</v>
          </cell>
          <cell r="O491" t="str">
            <v>B</v>
          </cell>
          <cell r="P491" t="str">
            <v>C</v>
          </cell>
          <cell r="Q491" t="str">
            <v>C</v>
          </cell>
          <cell r="R491" t="str">
            <v>C</v>
          </cell>
          <cell r="S491" t="str">
            <v>D</v>
          </cell>
          <cell r="T491" t="str">
            <v>C</v>
          </cell>
          <cell r="U491" t="str">
            <v>A</v>
          </cell>
          <cell r="V491" t="str">
            <v>C</v>
          </cell>
          <cell r="W491" t="str">
            <v>C</v>
          </cell>
          <cell r="X491" t="str">
            <v>C</v>
          </cell>
          <cell r="Y491" t="str">
            <v>A</v>
          </cell>
          <cell r="Z491" t="str">
            <v>A</v>
          </cell>
          <cell r="AA491" t="str">
            <v>A</v>
          </cell>
          <cell r="AB491" t="str">
            <v>C</v>
          </cell>
          <cell r="AC491" t="str">
            <v>A</v>
          </cell>
          <cell r="AD491" t="str">
            <v>A</v>
          </cell>
          <cell r="AE491" t="str">
            <v>A</v>
          </cell>
          <cell r="AF491" t="str">
            <v>D</v>
          </cell>
          <cell r="AG491" t="str">
            <v>C</v>
          </cell>
          <cell r="AH491" t="str">
            <v>C</v>
          </cell>
          <cell r="AI491" t="str">
            <v>A</v>
          </cell>
          <cell r="AJ491" t="str">
            <v>A</v>
          </cell>
          <cell r="AK491" t="str">
            <v>C</v>
          </cell>
          <cell r="AL491" t="str">
            <v>C</v>
          </cell>
          <cell r="AM491" t="str">
            <v>C</v>
          </cell>
          <cell r="AN491" t="str">
            <v>C</v>
          </cell>
          <cell r="AO491" t="str">
            <v>B</v>
          </cell>
          <cell r="AP491" t="str">
            <v>B</v>
          </cell>
          <cell r="AQ491" t="str">
            <v>B</v>
          </cell>
          <cell r="AR491" t="str">
            <v>B</v>
          </cell>
          <cell r="AS491" t="str">
            <v>B</v>
          </cell>
          <cell r="AT491" t="str">
            <v>B</v>
          </cell>
          <cell r="AU491" t="str">
            <v>C</v>
          </cell>
          <cell r="AV491" t="str">
            <v>D</v>
          </cell>
          <cell r="AW491" t="str">
            <v>D</v>
          </cell>
          <cell r="AX491" t="str">
            <v>A</v>
          </cell>
          <cell r="AY491" t="str">
            <v>A</v>
          </cell>
          <cell r="AZ491" t="str">
            <v>A</v>
          </cell>
          <cell r="BA491" t="str">
            <v>A</v>
          </cell>
          <cell r="BB491" t="str">
            <v>A</v>
          </cell>
          <cell r="BC491" t="str">
            <v>A</v>
          </cell>
          <cell r="BD491" t="str">
            <v>B</v>
          </cell>
          <cell r="BE491" t="str">
            <v>A</v>
          </cell>
          <cell r="BF491" t="str">
            <v>A</v>
          </cell>
          <cell r="BG491" t="str">
            <v>B</v>
          </cell>
          <cell r="BH491" t="str">
            <v>A</v>
          </cell>
          <cell r="BI491" t="str">
            <v>A</v>
          </cell>
          <cell r="BJ491" t="str">
            <v>B</v>
          </cell>
        </row>
        <row r="492">
          <cell r="E492" t="str">
            <v>C</v>
          </cell>
          <cell r="F492" t="str">
            <v>B</v>
          </cell>
          <cell r="G492" t="str">
            <v>B</v>
          </cell>
          <cell r="H492" t="str">
            <v>A</v>
          </cell>
          <cell r="I492" t="str">
            <v>A</v>
          </cell>
          <cell r="J492" t="str">
            <v>C</v>
          </cell>
          <cell r="K492" t="str">
            <v>B</v>
          </cell>
          <cell r="L492" t="str">
            <v>A</v>
          </cell>
          <cell r="M492" t="str">
            <v>B</v>
          </cell>
          <cell r="N492" t="str">
            <v>C</v>
          </cell>
          <cell r="O492" t="str">
            <v>B</v>
          </cell>
          <cell r="P492" t="str">
            <v>C</v>
          </cell>
          <cell r="Q492" t="str">
            <v>C</v>
          </cell>
          <cell r="R492" t="str">
            <v>D</v>
          </cell>
          <cell r="S492" t="str">
            <v>D</v>
          </cell>
          <cell r="T492" t="str">
            <v>A</v>
          </cell>
          <cell r="U492" t="str">
            <v>A</v>
          </cell>
          <cell r="V492" t="str">
            <v>C</v>
          </cell>
          <cell r="W492" t="str">
            <v>C</v>
          </cell>
          <cell r="X492" t="str">
            <v>C</v>
          </cell>
          <cell r="Y492" t="str">
            <v>B</v>
          </cell>
          <cell r="Z492" t="str">
            <v>A</v>
          </cell>
          <cell r="AA492" t="str">
            <v>B</v>
          </cell>
          <cell r="AB492" t="str">
            <v>B</v>
          </cell>
          <cell r="AC492" t="str">
            <v>D</v>
          </cell>
          <cell r="AD492" t="str">
            <v>B</v>
          </cell>
          <cell r="AE492" t="str">
            <v>B</v>
          </cell>
          <cell r="AF492" t="str">
            <v>D</v>
          </cell>
          <cell r="AG492" t="str">
            <v>C</v>
          </cell>
          <cell r="AH492" t="str">
            <v>D</v>
          </cell>
          <cell r="AI492" t="str">
            <v>B</v>
          </cell>
          <cell r="AJ492" t="str">
            <v>B</v>
          </cell>
          <cell r="AK492" t="str">
            <v>C</v>
          </cell>
          <cell r="AL492" t="str">
            <v>C</v>
          </cell>
          <cell r="AM492" t="str">
            <v>C</v>
          </cell>
          <cell r="AN492" t="str">
            <v>D</v>
          </cell>
          <cell r="AO492" t="str">
            <v>C</v>
          </cell>
          <cell r="AP492" t="str">
            <v>A</v>
          </cell>
          <cell r="AQ492" t="str">
            <v>B</v>
          </cell>
          <cell r="AR492" t="str">
            <v>B</v>
          </cell>
          <cell r="AS492" t="str">
            <v>B</v>
          </cell>
          <cell r="AT492" t="str">
            <v>B</v>
          </cell>
          <cell r="AU492" t="str">
            <v>A</v>
          </cell>
          <cell r="AV492" t="str">
            <v>C</v>
          </cell>
          <cell r="AW492" t="str">
            <v>C</v>
          </cell>
          <cell r="AX492" t="str">
            <v>B</v>
          </cell>
          <cell r="AY492" t="str">
            <v>B</v>
          </cell>
          <cell r="AZ492" t="str">
            <v>C</v>
          </cell>
          <cell r="BA492" t="str">
            <v>C</v>
          </cell>
          <cell r="BB492" t="str">
            <v>A</v>
          </cell>
          <cell r="BC492" t="str">
            <v>B</v>
          </cell>
          <cell r="BD492" t="str">
            <v>A</v>
          </cell>
          <cell r="BE492" t="str">
            <v>A</v>
          </cell>
          <cell r="BF492" t="str">
            <v>A</v>
          </cell>
          <cell r="BG492" t="str">
            <v>B</v>
          </cell>
          <cell r="BH492" t="str">
            <v>A</v>
          </cell>
          <cell r="BI492" t="str">
            <v>B</v>
          </cell>
          <cell r="BJ492" t="str">
            <v>B</v>
          </cell>
        </row>
        <row r="493">
          <cell r="E493" t="str">
            <v>C</v>
          </cell>
          <cell r="F493" t="str">
            <v>B</v>
          </cell>
          <cell r="G493" t="str">
            <v>B</v>
          </cell>
          <cell r="H493" t="str">
            <v>B</v>
          </cell>
          <cell r="I493" t="str">
            <v>C</v>
          </cell>
          <cell r="J493" t="str">
            <v>B</v>
          </cell>
          <cell r="K493" t="str">
            <v>B</v>
          </cell>
          <cell r="L493" t="str">
            <v>B</v>
          </cell>
          <cell r="M493" t="str">
            <v>C</v>
          </cell>
          <cell r="N493" t="str">
            <v>A</v>
          </cell>
          <cell r="O493" t="str">
            <v>C</v>
          </cell>
          <cell r="P493" t="str">
            <v>C</v>
          </cell>
          <cell r="Q493" t="str">
            <v>C</v>
          </cell>
          <cell r="R493" t="str">
            <v>C</v>
          </cell>
          <cell r="S493" t="str">
            <v>D</v>
          </cell>
          <cell r="T493" t="str">
            <v>B</v>
          </cell>
          <cell r="U493" t="str">
            <v>A</v>
          </cell>
          <cell r="V493" t="str">
            <v>B</v>
          </cell>
          <cell r="W493" t="str">
            <v>C</v>
          </cell>
          <cell r="X493" t="str">
            <v>C</v>
          </cell>
          <cell r="Y493" t="str">
            <v>C</v>
          </cell>
          <cell r="Z493" t="str">
            <v>D</v>
          </cell>
          <cell r="AA493" t="str">
            <v>C</v>
          </cell>
          <cell r="AB493" t="str">
            <v>A</v>
          </cell>
          <cell r="AC493" t="str">
            <v>D</v>
          </cell>
          <cell r="AD493" t="str">
            <v>D</v>
          </cell>
          <cell r="AE493" t="str">
            <v>D</v>
          </cell>
          <cell r="AF493" t="str">
            <v>D</v>
          </cell>
          <cell r="AG493" t="str">
            <v>D</v>
          </cell>
          <cell r="AH493" t="str">
            <v>D</v>
          </cell>
          <cell r="AI493" t="str">
            <v>C</v>
          </cell>
          <cell r="AJ493" t="str">
            <v>B</v>
          </cell>
          <cell r="AK493" t="str">
            <v>A</v>
          </cell>
          <cell r="AL493" t="str">
            <v>A</v>
          </cell>
          <cell r="AM493" t="str">
            <v>D</v>
          </cell>
          <cell r="AN493" t="str">
            <v>D</v>
          </cell>
          <cell r="AO493" t="str">
            <v>D</v>
          </cell>
          <cell r="AP493" t="str">
            <v>B</v>
          </cell>
          <cell r="AQ493" t="str">
            <v>B</v>
          </cell>
          <cell r="AR493" t="str">
            <v>B</v>
          </cell>
          <cell r="AS493" t="str">
            <v>B</v>
          </cell>
          <cell r="AT493" t="str">
            <v>B</v>
          </cell>
          <cell r="AU493" t="str">
            <v>D</v>
          </cell>
          <cell r="AV493" t="str">
            <v>D</v>
          </cell>
          <cell r="AW493" t="str">
            <v>D</v>
          </cell>
          <cell r="AX493" t="str">
            <v>C</v>
          </cell>
          <cell r="AY493" t="str">
            <v>C</v>
          </cell>
          <cell r="AZ493" t="str">
            <v>D</v>
          </cell>
          <cell r="BA493" t="str">
            <v>D</v>
          </cell>
          <cell r="BB493" t="str">
            <v>A</v>
          </cell>
          <cell r="BC493" t="str">
            <v>B</v>
          </cell>
          <cell r="BD493" t="str">
            <v>B</v>
          </cell>
          <cell r="BE493" t="str">
            <v>A</v>
          </cell>
          <cell r="BF493" t="str">
            <v>B</v>
          </cell>
          <cell r="BG493" t="str">
            <v>B</v>
          </cell>
          <cell r="BH493" t="str">
            <v>A</v>
          </cell>
          <cell r="BI493" t="str">
            <v>A</v>
          </cell>
          <cell r="BJ493" t="str">
            <v>B</v>
          </cell>
        </row>
        <row r="494">
          <cell r="E494" t="str">
            <v>C</v>
          </cell>
          <cell r="F494" t="str">
            <v>B</v>
          </cell>
          <cell r="G494" t="str">
            <v>A</v>
          </cell>
          <cell r="H494" t="str">
            <v>A</v>
          </cell>
          <cell r="I494" t="str">
            <v>A</v>
          </cell>
          <cell r="J494" t="str">
            <v>A</v>
          </cell>
          <cell r="K494" t="str">
            <v>B</v>
          </cell>
          <cell r="L494" t="str">
            <v>B</v>
          </cell>
          <cell r="M494" t="str">
            <v>B</v>
          </cell>
          <cell r="N494" t="str">
            <v>C</v>
          </cell>
          <cell r="O494" t="str">
            <v>C</v>
          </cell>
          <cell r="P494" t="str">
            <v>D</v>
          </cell>
          <cell r="Q494" t="str">
            <v>D</v>
          </cell>
          <cell r="R494" t="str">
            <v>C</v>
          </cell>
          <cell r="S494" t="str">
            <v>D</v>
          </cell>
          <cell r="T494" t="str">
            <v>C</v>
          </cell>
          <cell r="U494" t="str">
            <v>C</v>
          </cell>
          <cell r="V494" t="str">
            <v>C</v>
          </cell>
          <cell r="W494" t="str">
            <v>B</v>
          </cell>
          <cell r="X494" t="str">
            <v>D</v>
          </cell>
          <cell r="Y494" t="str">
            <v>D</v>
          </cell>
          <cell r="Z494" t="str">
            <v>D</v>
          </cell>
          <cell r="AA494" t="str">
            <v>D</v>
          </cell>
          <cell r="AB494" t="str">
            <v>C</v>
          </cell>
          <cell r="AC494" t="str">
            <v>C</v>
          </cell>
          <cell r="AD494" t="str">
            <v>C</v>
          </cell>
          <cell r="AE494" t="str">
            <v>D</v>
          </cell>
          <cell r="AF494" t="str">
            <v>D</v>
          </cell>
          <cell r="AG494" t="str">
            <v>C</v>
          </cell>
          <cell r="AH494" t="str">
            <v>D</v>
          </cell>
          <cell r="AI494" t="str">
            <v>C</v>
          </cell>
          <cell r="AJ494" t="str">
            <v>C</v>
          </cell>
          <cell r="AK494" t="str">
            <v>C</v>
          </cell>
          <cell r="AL494" t="str">
            <v>C</v>
          </cell>
          <cell r="AM494" t="str">
            <v>C</v>
          </cell>
          <cell r="AN494" t="str">
            <v>D</v>
          </cell>
          <cell r="AO494" t="str">
            <v>C</v>
          </cell>
          <cell r="AP494" t="str">
            <v>A</v>
          </cell>
          <cell r="AQ494" t="str">
            <v>B</v>
          </cell>
          <cell r="AR494" t="str">
            <v>B</v>
          </cell>
          <cell r="AS494" t="str">
            <v>A</v>
          </cell>
          <cell r="AT494" t="str">
            <v>B</v>
          </cell>
          <cell r="AU494" t="str">
            <v>C</v>
          </cell>
          <cell r="AV494" t="str">
            <v>D</v>
          </cell>
          <cell r="AW494" t="str">
            <v>D</v>
          </cell>
          <cell r="AX494" t="str">
            <v>C</v>
          </cell>
          <cell r="AY494" t="str">
            <v>C</v>
          </cell>
          <cell r="AZ494" t="str">
            <v>C</v>
          </cell>
          <cell r="BA494" t="str">
            <v>C</v>
          </cell>
          <cell r="BB494" t="str">
            <v>A</v>
          </cell>
          <cell r="BC494" t="str">
            <v>B</v>
          </cell>
          <cell r="BD494" t="str">
            <v>B</v>
          </cell>
          <cell r="BE494" t="str">
            <v>A</v>
          </cell>
          <cell r="BF494" t="str">
            <v>B</v>
          </cell>
          <cell r="BG494" t="str">
            <v>B</v>
          </cell>
          <cell r="BH494" t="str">
            <v>A</v>
          </cell>
          <cell r="BI494" t="str">
            <v>B</v>
          </cell>
          <cell r="BJ494" t="str">
            <v>B</v>
          </cell>
        </row>
        <row r="495">
          <cell r="E495" t="str">
            <v>C</v>
          </cell>
          <cell r="F495" t="str">
            <v>B</v>
          </cell>
          <cell r="G495" t="str">
            <v>B</v>
          </cell>
          <cell r="H495" t="str">
            <v>A</v>
          </cell>
          <cell r="I495" t="str">
            <v>B</v>
          </cell>
          <cell r="J495" t="str">
            <v>C</v>
          </cell>
          <cell r="K495" t="str">
            <v>B</v>
          </cell>
          <cell r="L495" t="str">
            <v>A</v>
          </cell>
          <cell r="M495" t="str">
            <v>A</v>
          </cell>
          <cell r="N495" t="str">
            <v>C</v>
          </cell>
          <cell r="O495" t="str">
            <v>C</v>
          </cell>
          <cell r="P495" t="str">
            <v>C</v>
          </cell>
          <cell r="Q495" t="str">
            <v>C</v>
          </cell>
          <cell r="R495" t="str">
            <v>A</v>
          </cell>
          <cell r="S495" t="str">
            <v>D</v>
          </cell>
          <cell r="T495" t="str">
            <v>A</v>
          </cell>
          <cell r="U495" t="str">
            <v>A</v>
          </cell>
          <cell r="V495" t="str">
            <v>C</v>
          </cell>
          <cell r="W495" t="str">
            <v>A</v>
          </cell>
          <cell r="X495" t="str">
            <v>C</v>
          </cell>
          <cell r="Y495" t="str">
            <v>C</v>
          </cell>
          <cell r="Z495" t="str">
            <v>D</v>
          </cell>
          <cell r="AA495" t="str">
            <v>D</v>
          </cell>
          <cell r="AB495" t="str">
            <v>A</v>
          </cell>
          <cell r="AC495" t="str">
            <v>A</v>
          </cell>
          <cell r="AD495" t="str">
            <v>C</v>
          </cell>
          <cell r="AE495" t="str">
            <v>D</v>
          </cell>
          <cell r="AF495" t="str">
            <v>D</v>
          </cell>
          <cell r="AG495" t="str">
            <v>D</v>
          </cell>
          <cell r="AH495" t="str">
            <v>C</v>
          </cell>
          <cell r="AI495" t="str">
            <v>C</v>
          </cell>
          <cell r="AJ495" t="str">
            <v>C</v>
          </cell>
          <cell r="AK495" t="str">
            <v>A</v>
          </cell>
          <cell r="AL495" t="str">
            <v>A</v>
          </cell>
          <cell r="AM495" t="str">
            <v>D</v>
          </cell>
          <cell r="AN495" t="str">
            <v>D</v>
          </cell>
          <cell r="AO495" t="str">
            <v>D</v>
          </cell>
          <cell r="AP495" t="str">
            <v>B</v>
          </cell>
          <cell r="AQ495" t="str">
            <v>B</v>
          </cell>
          <cell r="AR495" t="str">
            <v>B</v>
          </cell>
          <cell r="AS495" t="str">
            <v>B</v>
          </cell>
          <cell r="AT495" t="str">
            <v>B</v>
          </cell>
          <cell r="AU495" t="str">
            <v>C</v>
          </cell>
          <cell r="AV495" t="str">
            <v>D</v>
          </cell>
          <cell r="AW495" t="str">
            <v>C</v>
          </cell>
          <cell r="AX495" t="str">
            <v>C</v>
          </cell>
          <cell r="AY495" t="str">
            <v>C</v>
          </cell>
          <cell r="AZ495" t="str">
            <v>D</v>
          </cell>
          <cell r="BA495" t="str">
            <v>C</v>
          </cell>
          <cell r="BB495" t="str">
            <v>A</v>
          </cell>
          <cell r="BC495" t="str">
            <v>B</v>
          </cell>
          <cell r="BD495" t="str">
            <v>A</v>
          </cell>
          <cell r="BE495" t="str">
            <v>A</v>
          </cell>
          <cell r="BF495" t="str">
            <v>A</v>
          </cell>
          <cell r="BG495" t="str">
            <v>B</v>
          </cell>
          <cell r="BH495" t="str">
            <v>A</v>
          </cell>
          <cell r="BI495" t="str">
            <v>A</v>
          </cell>
          <cell r="BJ495" t="str">
            <v>B</v>
          </cell>
        </row>
        <row r="496">
          <cell r="E496" t="str">
            <v>C</v>
          </cell>
          <cell r="F496" t="str">
            <v>B</v>
          </cell>
          <cell r="G496" t="str">
            <v>B</v>
          </cell>
          <cell r="H496" t="str">
            <v>B</v>
          </cell>
          <cell r="I496" t="str">
            <v>B</v>
          </cell>
          <cell r="J496" t="str">
            <v>C</v>
          </cell>
          <cell r="K496" t="str">
            <v>A</v>
          </cell>
          <cell r="L496" t="str">
            <v>A</v>
          </cell>
          <cell r="M496" t="str">
            <v>A</v>
          </cell>
          <cell r="N496" t="str">
            <v>A</v>
          </cell>
          <cell r="O496" t="str">
            <v>A</v>
          </cell>
          <cell r="P496" t="str">
            <v>C</v>
          </cell>
          <cell r="Q496" t="str">
            <v>C</v>
          </cell>
          <cell r="R496" t="str">
            <v>A</v>
          </cell>
          <cell r="S496" t="str">
            <v>D</v>
          </cell>
          <cell r="T496" t="str">
            <v>C</v>
          </cell>
          <cell r="U496" t="str">
            <v>A</v>
          </cell>
          <cell r="V496" t="str">
            <v>D</v>
          </cell>
          <cell r="W496" t="str">
            <v>A</v>
          </cell>
          <cell r="X496" t="str">
            <v>C</v>
          </cell>
          <cell r="Y496" t="str">
            <v>C</v>
          </cell>
          <cell r="Z496" t="str">
            <v>B</v>
          </cell>
          <cell r="AA496" t="str">
            <v>D</v>
          </cell>
          <cell r="AB496" t="str">
            <v>D</v>
          </cell>
          <cell r="AC496" t="str">
            <v>C</v>
          </cell>
          <cell r="AD496" t="str">
            <v>B</v>
          </cell>
          <cell r="AE496" t="str">
            <v>C</v>
          </cell>
          <cell r="AF496" t="str">
            <v>D</v>
          </cell>
          <cell r="AG496" t="str">
            <v>D</v>
          </cell>
          <cell r="AH496" t="str">
            <v>C</v>
          </cell>
          <cell r="AI496" t="str">
            <v>C</v>
          </cell>
          <cell r="AJ496" t="str">
            <v>C</v>
          </cell>
          <cell r="AK496" t="str">
            <v>A</v>
          </cell>
          <cell r="AL496" t="str">
            <v>A</v>
          </cell>
          <cell r="AM496" t="str">
            <v>C</v>
          </cell>
          <cell r="AN496" t="str">
            <v>D</v>
          </cell>
          <cell r="AO496" t="str">
            <v>A</v>
          </cell>
          <cell r="AP496" t="str">
            <v>A</v>
          </cell>
          <cell r="AQ496" t="str">
            <v>B</v>
          </cell>
          <cell r="AR496" t="str">
            <v>B</v>
          </cell>
          <cell r="AS496" t="str">
            <v>B</v>
          </cell>
          <cell r="AT496" t="str">
            <v>B</v>
          </cell>
          <cell r="AU496" t="str">
            <v>C</v>
          </cell>
          <cell r="AV496" t="str">
            <v>D</v>
          </cell>
          <cell r="AW496" t="str">
            <v>D</v>
          </cell>
          <cell r="AX496" t="str">
            <v>C</v>
          </cell>
          <cell r="AY496" t="str">
            <v>C</v>
          </cell>
          <cell r="AZ496" t="str">
            <v>D</v>
          </cell>
          <cell r="BA496" t="str">
            <v>D</v>
          </cell>
          <cell r="BB496" t="str">
            <v>A</v>
          </cell>
          <cell r="BC496" t="str">
            <v>A</v>
          </cell>
          <cell r="BD496" t="str">
            <v>B</v>
          </cell>
          <cell r="BE496" t="str">
            <v>A</v>
          </cell>
          <cell r="BF496" t="str">
            <v>A</v>
          </cell>
          <cell r="BG496" t="str">
            <v>B</v>
          </cell>
          <cell r="BH496" t="str">
            <v>A</v>
          </cell>
          <cell r="BI496" t="str">
            <v>A</v>
          </cell>
          <cell r="BJ496" t="str">
            <v>B</v>
          </cell>
        </row>
        <row r="497">
          <cell r="E497" t="str">
            <v>C</v>
          </cell>
          <cell r="F497" t="str">
            <v>B</v>
          </cell>
          <cell r="G497" t="str">
            <v>B</v>
          </cell>
          <cell r="H497" t="str">
            <v>B</v>
          </cell>
          <cell r="I497" t="str">
            <v>A</v>
          </cell>
          <cell r="J497" t="str">
            <v>C</v>
          </cell>
          <cell r="K497" t="str">
            <v>B</v>
          </cell>
          <cell r="L497" t="str">
            <v>A</v>
          </cell>
          <cell r="M497" t="str">
            <v>A</v>
          </cell>
          <cell r="N497" t="str">
            <v>A</v>
          </cell>
          <cell r="O497" t="str">
            <v>A</v>
          </cell>
          <cell r="P497" t="str">
            <v>C</v>
          </cell>
          <cell r="Q497" t="str">
            <v>B</v>
          </cell>
          <cell r="R497" t="str">
            <v>D</v>
          </cell>
          <cell r="S497" t="str">
            <v>D</v>
          </cell>
          <cell r="T497" t="str">
            <v>A</v>
          </cell>
          <cell r="U497" t="str">
            <v>A</v>
          </cell>
          <cell r="V497" t="str">
            <v>A</v>
          </cell>
          <cell r="W497" t="str">
            <v>D</v>
          </cell>
          <cell r="X497" t="str">
            <v>C</v>
          </cell>
          <cell r="Y497" t="str">
            <v>C</v>
          </cell>
          <cell r="Z497" t="str">
            <v>B</v>
          </cell>
          <cell r="AA497" t="str">
            <v>A</v>
          </cell>
          <cell r="AB497" t="str">
            <v>A</v>
          </cell>
          <cell r="AC497" t="str">
            <v>D</v>
          </cell>
          <cell r="AD497" t="str">
            <v>C</v>
          </cell>
          <cell r="AE497" t="str">
            <v>C</v>
          </cell>
          <cell r="AF497" t="str">
            <v>C</v>
          </cell>
          <cell r="AG497" t="str">
            <v>D</v>
          </cell>
          <cell r="AH497" t="str">
            <v>D</v>
          </cell>
          <cell r="AI497" t="str">
            <v>C</v>
          </cell>
          <cell r="AJ497" t="str">
            <v>C</v>
          </cell>
          <cell r="AK497" t="str">
            <v>C</v>
          </cell>
          <cell r="AL497" t="str">
            <v>D</v>
          </cell>
          <cell r="AM497" t="str">
            <v>D</v>
          </cell>
          <cell r="AN497" t="str">
            <v>D</v>
          </cell>
          <cell r="AO497" t="str">
            <v>D</v>
          </cell>
          <cell r="AP497" t="str">
            <v>B</v>
          </cell>
          <cell r="AQ497" t="str">
            <v>B</v>
          </cell>
          <cell r="AR497" t="str">
            <v>B</v>
          </cell>
          <cell r="AS497" t="str">
            <v>B</v>
          </cell>
          <cell r="AT497" t="str">
            <v>B</v>
          </cell>
          <cell r="AU497" t="str">
            <v>D</v>
          </cell>
          <cell r="AV497" t="str">
            <v>C</v>
          </cell>
          <cell r="AW497" t="str">
            <v>C</v>
          </cell>
          <cell r="AX497" t="str">
            <v>C</v>
          </cell>
          <cell r="AY497" t="str">
            <v>C</v>
          </cell>
          <cell r="AZ497" t="str">
            <v>D</v>
          </cell>
          <cell r="BA497" t="str">
            <v>D</v>
          </cell>
          <cell r="BB497" t="str">
            <v>A</v>
          </cell>
          <cell r="BC497" t="str">
            <v>A</v>
          </cell>
          <cell r="BD497" t="str">
            <v>B</v>
          </cell>
          <cell r="BE497" t="str">
            <v>B</v>
          </cell>
          <cell r="BF497" t="str">
            <v>A</v>
          </cell>
          <cell r="BG497" t="str">
            <v>B</v>
          </cell>
          <cell r="BH497" t="str">
            <v>A</v>
          </cell>
          <cell r="BI497" t="str">
            <v>A</v>
          </cell>
          <cell r="BJ497" t="str">
            <v>B</v>
          </cell>
        </row>
        <row r="498">
          <cell r="E498" t="str">
            <v>C</v>
          </cell>
          <cell r="F498" t="str">
            <v>B</v>
          </cell>
          <cell r="G498" t="str">
            <v>B</v>
          </cell>
          <cell r="H498" t="str">
            <v>B</v>
          </cell>
          <cell r="I498" t="str">
            <v>C</v>
          </cell>
          <cell r="J498" t="str">
            <v>C</v>
          </cell>
          <cell r="K498" t="str">
            <v>A</v>
          </cell>
          <cell r="L498" t="str">
            <v>A</v>
          </cell>
          <cell r="M498" t="str">
            <v>A</v>
          </cell>
          <cell r="N498" t="str">
            <v>A</v>
          </cell>
          <cell r="O498" t="str">
            <v>C</v>
          </cell>
          <cell r="P498" t="str">
            <v>D</v>
          </cell>
          <cell r="Q498" t="str">
            <v>C</v>
          </cell>
          <cell r="R498" t="str">
            <v>B</v>
          </cell>
          <cell r="S498" t="str">
            <v>C</v>
          </cell>
          <cell r="T498" t="str">
            <v>D</v>
          </cell>
          <cell r="U498" t="str">
            <v>A</v>
          </cell>
          <cell r="V498" t="str">
            <v>C</v>
          </cell>
          <cell r="W498" t="str">
            <v>B</v>
          </cell>
          <cell r="X498" t="str">
            <v>D</v>
          </cell>
          <cell r="Y498" t="str">
            <v>D</v>
          </cell>
          <cell r="Z498" t="str">
            <v>D</v>
          </cell>
          <cell r="AA498" t="str">
            <v>D</v>
          </cell>
          <cell r="AB498" t="str">
            <v>C</v>
          </cell>
          <cell r="AC498" t="str">
            <v>B</v>
          </cell>
          <cell r="AD498" t="str">
            <v>C</v>
          </cell>
          <cell r="AE498" t="str">
            <v>A</v>
          </cell>
          <cell r="AF498" t="str">
            <v>D</v>
          </cell>
          <cell r="AG498" t="str">
            <v>D</v>
          </cell>
          <cell r="AH498" t="str">
            <v>B</v>
          </cell>
          <cell r="AI498" t="str">
            <v>D</v>
          </cell>
          <cell r="AJ498" t="str">
            <v>D</v>
          </cell>
          <cell r="AK498" t="str">
            <v>B</v>
          </cell>
          <cell r="AL498" t="str">
            <v>B</v>
          </cell>
          <cell r="AM498" t="str">
            <v>C</v>
          </cell>
          <cell r="AN498" t="str">
            <v>D</v>
          </cell>
          <cell r="AO498" t="str">
            <v>C</v>
          </cell>
          <cell r="AP498" t="str">
            <v>B</v>
          </cell>
          <cell r="AQ498" t="str">
            <v>B</v>
          </cell>
          <cell r="AR498" t="str">
            <v>B</v>
          </cell>
          <cell r="AS498" t="str">
            <v>B</v>
          </cell>
          <cell r="AT498" t="str">
            <v>B</v>
          </cell>
          <cell r="AU498" t="str">
            <v>B</v>
          </cell>
          <cell r="AV498" t="str">
            <v>D</v>
          </cell>
          <cell r="AW498" t="str">
            <v>B</v>
          </cell>
          <cell r="AX498" t="str">
            <v>C</v>
          </cell>
          <cell r="AY498" t="str">
            <v>C</v>
          </cell>
          <cell r="AZ498" t="str">
            <v>D</v>
          </cell>
          <cell r="BA498" t="str">
            <v>D</v>
          </cell>
          <cell r="BB498" t="str">
            <v>A</v>
          </cell>
          <cell r="BC498" t="str">
            <v>B</v>
          </cell>
          <cell r="BD498" t="str">
            <v>B</v>
          </cell>
          <cell r="BE498" t="str">
            <v>A</v>
          </cell>
          <cell r="BF498" t="str">
            <v>B</v>
          </cell>
          <cell r="BG498" t="str">
            <v>B</v>
          </cell>
          <cell r="BH498" t="str">
            <v>A</v>
          </cell>
          <cell r="BI498" t="str">
            <v>A</v>
          </cell>
          <cell r="BJ498" t="str">
            <v>B</v>
          </cell>
        </row>
        <row r="499">
          <cell r="E499" t="str">
            <v>C</v>
          </cell>
          <cell r="F499" t="str">
            <v>B</v>
          </cell>
          <cell r="G499" t="str">
            <v>B</v>
          </cell>
          <cell r="H499" t="str">
            <v>A</v>
          </cell>
          <cell r="I499" t="str">
            <v>C</v>
          </cell>
          <cell r="J499" t="str">
            <v>C</v>
          </cell>
          <cell r="K499" t="str">
            <v>B</v>
          </cell>
          <cell r="L499" t="str">
            <v>C</v>
          </cell>
          <cell r="M499" t="str">
            <v>A</v>
          </cell>
          <cell r="N499" t="str">
            <v>A</v>
          </cell>
          <cell r="O499" t="str">
            <v>B</v>
          </cell>
          <cell r="P499" t="str">
            <v>B</v>
          </cell>
          <cell r="Q499" t="str">
            <v>C</v>
          </cell>
          <cell r="R499" t="str">
            <v>C</v>
          </cell>
          <cell r="S499" t="str">
            <v>D</v>
          </cell>
          <cell r="T499" t="str">
            <v>D</v>
          </cell>
          <cell r="U499" t="str">
            <v>D</v>
          </cell>
          <cell r="V499" t="str">
            <v>C</v>
          </cell>
          <cell r="W499" t="str">
            <v>C</v>
          </cell>
          <cell r="X499" t="str">
            <v>C</v>
          </cell>
          <cell r="Y499" t="str">
            <v>C</v>
          </cell>
          <cell r="Z499" t="str">
            <v>C</v>
          </cell>
          <cell r="AA499" t="str">
            <v>B</v>
          </cell>
          <cell r="AB499" t="str">
            <v>C</v>
          </cell>
          <cell r="AC499" t="str">
            <v>C</v>
          </cell>
          <cell r="AD499" t="str">
            <v>D</v>
          </cell>
          <cell r="AE499" t="str">
            <v>B</v>
          </cell>
          <cell r="AF499" t="str">
            <v>D</v>
          </cell>
          <cell r="AG499" t="str">
            <v>A</v>
          </cell>
          <cell r="AH499" t="str">
            <v>D</v>
          </cell>
          <cell r="AI499" t="str">
            <v>A</v>
          </cell>
          <cell r="AJ499" t="str">
            <v>B</v>
          </cell>
          <cell r="AK499" t="str">
            <v>A</v>
          </cell>
          <cell r="AL499" t="str">
            <v>D</v>
          </cell>
          <cell r="AM499" t="str">
            <v>C</v>
          </cell>
          <cell r="AN499" t="str">
            <v>C</v>
          </cell>
          <cell r="AO499" t="str">
            <v>B</v>
          </cell>
          <cell r="AP499" t="str">
            <v>B</v>
          </cell>
          <cell r="AQ499" t="str">
            <v>B</v>
          </cell>
          <cell r="AR499" t="str">
            <v>B</v>
          </cell>
          <cell r="AS499" t="str">
            <v>B</v>
          </cell>
          <cell r="AT499" t="str">
            <v>B</v>
          </cell>
          <cell r="AU499" t="str">
            <v>C</v>
          </cell>
          <cell r="AV499" t="str">
            <v>C</v>
          </cell>
          <cell r="AW499" t="str">
            <v>B</v>
          </cell>
          <cell r="AX499" t="str">
            <v>B</v>
          </cell>
          <cell r="AY499" t="str">
            <v>C</v>
          </cell>
          <cell r="AZ499" t="str">
            <v>B</v>
          </cell>
          <cell r="BA499" t="str">
            <v>B</v>
          </cell>
          <cell r="BB499" t="str">
            <v>A</v>
          </cell>
          <cell r="BC499" t="str">
            <v>B</v>
          </cell>
          <cell r="BD499" t="str">
            <v>B</v>
          </cell>
          <cell r="BE499" t="str">
            <v>B</v>
          </cell>
          <cell r="BF499" t="str">
            <v>A</v>
          </cell>
          <cell r="BG499" t="str">
            <v>B</v>
          </cell>
          <cell r="BH499" t="str">
            <v>A</v>
          </cell>
          <cell r="BI499" t="str">
            <v>A</v>
          </cell>
          <cell r="BJ499" t="str">
            <v>B</v>
          </cell>
        </row>
        <row r="502">
          <cell r="E502" t="str">
            <v>C</v>
          </cell>
          <cell r="F502" t="str">
            <v>B</v>
          </cell>
          <cell r="G502" t="str">
            <v>A</v>
          </cell>
          <cell r="H502" t="str">
            <v>A</v>
          </cell>
          <cell r="I502" t="str">
            <v>C</v>
          </cell>
          <cell r="J502" t="str">
            <v>B</v>
          </cell>
          <cell r="K502" t="str">
            <v>A</v>
          </cell>
          <cell r="L502" t="str">
            <v>A</v>
          </cell>
          <cell r="M502" t="str">
            <v>A</v>
          </cell>
          <cell r="N502" t="str">
            <v>A</v>
          </cell>
          <cell r="O502" t="str">
            <v>B</v>
          </cell>
          <cell r="P502" t="str">
            <v>B</v>
          </cell>
          <cell r="Q502" t="str">
            <v>C</v>
          </cell>
          <cell r="R502" t="str">
            <v>D</v>
          </cell>
          <cell r="S502" t="str">
            <v>C</v>
          </cell>
          <cell r="T502" t="str">
            <v>D</v>
          </cell>
          <cell r="U502" t="str">
            <v>C</v>
          </cell>
          <cell r="V502" t="str">
            <v>C</v>
          </cell>
          <cell r="W502" t="str">
            <v>D</v>
          </cell>
          <cell r="X502" t="str">
            <v>D</v>
          </cell>
          <cell r="Y502" t="str">
            <v>D</v>
          </cell>
          <cell r="Z502" t="str">
            <v>D</v>
          </cell>
          <cell r="AA502" t="str">
            <v>D</v>
          </cell>
          <cell r="AB502" t="str">
            <v>C</v>
          </cell>
          <cell r="AC502" t="str">
            <v>D</v>
          </cell>
          <cell r="AD502" t="str">
            <v>D</v>
          </cell>
          <cell r="AE502" t="str">
            <v>C</v>
          </cell>
          <cell r="AF502" t="str">
            <v>D</v>
          </cell>
          <cell r="AG502" t="str">
            <v>D</v>
          </cell>
          <cell r="AH502" t="str">
            <v>D</v>
          </cell>
          <cell r="AI502" t="str">
            <v>B</v>
          </cell>
          <cell r="AJ502" t="str">
            <v>C</v>
          </cell>
          <cell r="AK502" t="str">
            <v>D</v>
          </cell>
          <cell r="AL502" t="str">
            <v>A</v>
          </cell>
          <cell r="AM502" t="str">
            <v>D</v>
          </cell>
          <cell r="AN502" t="str">
            <v>D</v>
          </cell>
          <cell r="AO502" t="str">
            <v>C</v>
          </cell>
          <cell r="AP502" t="str">
            <v>A</v>
          </cell>
          <cell r="AQ502" t="str">
            <v>A</v>
          </cell>
          <cell r="AR502" t="str">
            <v>A</v>
          </cell>
          <cell r="AS502" t="str">
            <v>A</v>
          </cell>
          <cell r="AT502" t="str">
            <v>B</v>
          </cell>
          <cell r="AU502" t="str">
            <v>D</v>
          </cell>
          <cell r="AV502" t="str">
            <v>D</v>
          </cell>
          <cell r="AW502" t="str">
            <v>D</v>
          </cell>
          <cell r="AX502" t="str">
            <v>B</v>
          </cell>
          <cell r="AY502" t="str">
            <v>B</v>
          </cell>
          <cell r="AZ502" t="str">
            <v>C</v>
          </cell>
          <cell r="BA502" t="str">
            <v>B</v>
          </cell>
          <cell r="BB502" t="str">
            <v>A</v>
          </cell>
          <cell r="BC502" t="str">
            <v>B</v>
          </cell>
          <cell r="BD502" t="str">
            <v>B</v>
          </cell>
          <cell r="BE502" t="str">
            <v>B</v>
          </cell>
          <cell r="BF502" t="str">
            <v>B</v>
          </cell>
          <cell r="BG502" t="str">
            <v>B</v>
          </cell>
          <cell r="BH502" t="str">
            <v>A</v>
          </cell>
          <cell r="BI502" t="str">
            <v>B</v>
          </cell>
          <cell r="BJ502" t="str">
            <v>B</v>
          </cell>
        </row>
        <row r="503">
          <cell r="E503" t="str">
            <v>C</v>
          </cell>
          <cell r="F503" t="str">
            <v>B</v>
          </cell>
          <cell r="G503" t="str">
            <v>B</v>
          </cell>
          <cell r="H503" t="str">
            <v>A</v>
          </cell>
          <cell r="I503" t="str">
            <v>A</v>
          </cell>
          <cell r="J503" t="str">
            <v>B</v>
          </cell>
          <cell r="K503" t="str">
            <v>B</v>
          </cell>
          <cell r="L503" t="str">
            <v>A</v>
          </cell>
          <cell r="M503" t="str">
            <v>A</v>
          </cell>
          <cell r="N503" t="str">
            <v>A</v>
          </cell>
          <cell r="O503" t="str">
            <v>B</v>
          </cell>
          <cell r="P503" t="str">
            <v>C</v>
          </cell>
          <cell r="Q503" t="str">
            <v>B</v>
          </cell>
          <cell r="R503" t="str">
            <v>C</v>
          </cell>
          <cell r="S503" t="str">
            <v>A</v>
          </cell>
          <cell r="T503" t="str">
            <v>B</v>
          </cell>
          <cell r="U503" t="str">
            <v>A</v>
          </cell>
          <cell r="V503" t="str">
            <v>B</v>
          </cell>
          <cell r="W503" t="str">
            <v>C</v>
          </cell>
          <cell r="X503" t="str">
            <v>B</v>
          </cell>
          <cell r="Y503" t="str">
            <v>A</v>
          </cell>
          <cell r="Z503" t="str">
            <v>A</v>
          </cell>
          <cell r="AA503" t="str">
            <v>A</v>
          </cell>
          <cell r="AB503" t="str">
            <v>A</v>
          </cell>
          <cell r="AC503" t="str">
            <v>D</v>
          </cell>
          <cell r="AD503" t="str">
            <v>D</v>
          </cell>
          <cell r="AE503" t="str">
            <v>C</v>
          </cell>
          <cell r="AF503" t="str">
            <v>C</v>
          </cell>
          <cell r="AG503" t="str">
            <v>D</v>
          </cell>
          <cell r="AH503" t="str">
            <v>C</v>
          </cell>
          <cell r="AI503" t="str">
            <v>B</v>
          </cell>
          <cell r="AJ503" t="str">
            <v>C</v>
          </cell>
          <cell r="AK503" t="str">
            <v>C</v>
          </cell>
          <cell r="AL503" t="str">
            <v>B</v>
          </cell>
          <cell r="AM503" t="str">
            <v>C</v>
          </cell>
          <cell r="AN503" t="str">
            <v>D</v>
          </cell>
          <cell r="AO503" t="str">
            <v>B</v>
          </cell>
          <cell r="AP503" t="str">
            <v>B</v>
          </cell>
          <cell r="AQ503" t="str">
            <v>B</v>
          </cell>
          <cell r="AR503" t="str">
            <v>B</v>
          </cell>
          <cell r="AS503" t="str">
            <v>B</v>
          </cell>
          <cell r="AT503" t="str">
            <v>B</v>
          </cell>
          <cell r="AU503" t="str">
            <v>B</v>
          </cell>
          <cell r="AV503" t="str">
            <v>D</v>
          </cell>
          <cell r="AW503" t="str">
            <v>C</v>
          </cell>
          <cell r="AX503" t="str">
            <v>B</v>
          </cell>
          <cell r="AY503" t="str">
            <v>B</v>
          </cell>
          <cell r="AZ503" t="str">
            <v>A</v>
          </cell>
          <cell r="BA503" t="str">
            <v>C</v>
          </cell>
          <cell r="BB503" t="str">
            <v>B</v>
          </cell>
          <cell r="BC503" t="str">
            <v>B</v>
          </cell>
          <cell r="BD503" t="str">
            <v>B</v>
          </cell>
          <cell r="BE503" t="str">
            <v>B</v>
          </cell>
          <cell r="BF503" t="str">
            <v>A</v>
          </cell>
          <cell r="BG503" t="str">
            <v>B</v>
          </cell>
          <cell r="BH503" t="str">
            <v>A</v>
          </cell>
          <cell r="BI503" t="str">
            <v>A</v>
          </cell>
          <cell r="BJ503" t="str">
            <v>B</v>
          </cell>
        </row>
        <row r="504">
          <cell r="E504" t="str">
            <v>C</v>
          </cell>
          <cell r="F504" t="str">
            <v>A</v>
          </cell>
          <cell r="G504" t="str">
            <v>B</v>
          </cell>
          <cell r="H504" t="str">
            <v>B</v>
          </cell>
          <cell r="I504" t="str">
            <v>B</v>
          </cell>
          <cell r="J504" t="str">
            <v>B</v>
          </cell>
          <cell r="K504" t="str">
            <v>A</v>
          </cell>
          <cell r="L504" t="str">
            <v>A</v>
          </cell>
          <cell r="M504" t="str">
            <v>A</v>
          </cell>
          <cell r="N504" t="str">
            <v>B</v>
          </cell>
          <cell r="O504" t="str">
            <v>B</v>
          </cell>
          <cell r="P504" t="str">
            <v>C</v>
          </cell>
          <cell r="Q504" t="str">
            <v>B</v>
          </cell>
          <cell r="R504" t="str">
            <v>B</v>
          </cell>
          <cell r="S504" t="str">
            <v>B</v>
          </cell>
          <cell r="T504" t="str">
            <v>C</v>
          </cell>
          <cell r="U504" t="str">
            <v>A</v>
          </cell>
          <cell r="V504" t="str">
            <v>B</v>
          </cell>
          <cell r="W504" t="str">
            <v>A</v>
          </cell>
          <cell r="X504" t="str">
            <v>A</v>
          </cell>
          <cell r="Y504" t="str">
            <v>B</v>
          </cell>
          <cell r="Z504" t="str">
            <v>A</v>
          </cell>
          <cell r="AA504" t="str">
            <v>B</v>
          </cell>
          <cell r="AB504" t="str">
            <v>C</v>
          </cell>
          <cell r="AC504" t="str">
            <v>C</v>
          </cell>
          <cell r="AD504" t="str">
            <v>D</v>
          </cell>
          <cell r="AE504" t="str">
            <v>C</v>
          </cell>
          <cell r="AF504" t="str">
            <v>D</v>
          </cell>
          <cell r="AG504" t="str">
            <v>D</v>
          </cell>
          <cell r="AH504" t="str">
            <v>A</v>
          </cell>
          <cell r="AI504" t="str">
            <v>B</v>
          </cell>
          <cell r="AJ504" t="str">
            <v>C</v>
          </cell>
          <cell r="AK504" t="str">
            <v>A</v>
          </cell>
          <cell r="AL504" t="str">
            <v>D</v>
          </cell>
          <cell r="AM504" t="str">
            <v>C</v>
          </cell>
          <cell r="AN504" t="str">
            <v>C</v>
          </cell>
          <cell r="AO504" t="str">
            <v>B</v>
          </cell>
          <cell r="AP504" t="str">
            <v>B</v>
          </cell>
          <cell r="AQ504" t="str">
            <v>B</v>
          </cell>
          <cell r="AR504" t="str">
            <v>A</v>
          </cell>
          <cell r="AS504" t="str">
            <v>B</v>
          </cell>
          <cell r="AT504" t="str">
            <v>B</v>
          </cell>
          <cell r="AU504" t="str">
            <v>D</v>
          </cell>
          <cell r="AV504" t="str">
            <v>D</v>
          </cell>
          <cell r="AW504" t="str">
            <v>D</v>
          </cell>
          <cell r="AX504" t="str">
            <v>B</v>
          </cell>
          <cell r="AY504" t="str">
            <v>C</v>
          </cell>
          <cell r="AZ504" t="str">
            <v>B</v>
          </cell>
          <cell r="BA504" t="str">
            <v>A</v>
          </cell>
          <cell r="BB504" t="str">
            <v>A</v>
          </cell>
          <cell r="BC504" t="str">
            <v>A</v>
          </cell>
          <cell r="BD504" t="str">
            <v>A</v>
          </cell>
          <cell r="BE504" t="str">
            <v>A</v>
          </cell>
          <cell r="BF504" t="str">
            <v>A</v>
          </cell>
          <cell r="BG504" t="str">
            <v>B</v>
          </cell>
          <cell r="BH504" t="str">
            <v>A</v>
          </cell>
          <cell r="BI504" t="str">
            <v>A</v>
          </cell>
          <cell r="BJ504" t="str">
            <v>B</v>
          </cell>
        </row>
        <row r="505">
          <cell r="E505" t="str">
            <v>C</v>
          </cell>
          <cell r="F505" t="str">
            <v>B</v>
          </cell>
          <cell r="G505" t="str">
            <v>B</v>
          </cell>
          <cell r="H505" t="str">
            <v>A</v>
          </cell>
          <cell r="I505" t="str">
            <v>D</v>
          </cell>
          <cell r="J505" t="str">
            <v>B</v>
          </cell>
          <cell r="K505" t="str">
            <v>A</v>
          </cell>
          <cell r="L505" t="str">
            <v>A</v>
          </cell>
          <cell r="M505" t="str">
            <v>A</v>
          </cell>
          <cell r="N505" t="str">
            <v>A</v>
          </cell>
          <cell r="O505" t="str">
            <v>A</v>
          </cell>
          <cell r="P505" t="str">
            <v>B</v>
          </cell>
          <cell r="Q505" t="str">
            <v>B</v>
          </cell>
          <cell r="R505" t="str">
            <v>B</v>
          </cell>
          <cell r="S505" t="str">
            <v>B</v>
          </cell>
          <cell r="T505" t="str">
            <v>B</v>
          </cell>
          <cell r="U505" t="str">
            <v>B</v>
          </cell>
          <cell r="V505" t="str">
            <v>C</v>
          </cell>
          <cell r="W505" t="str">
            <v>C</v>
          </cell>
          <cell r="X505" t="str">
            <v>C</v>
          </cell>
          <cell r="Y505" t="str">
            <v>C</v>
          </cell>
          <cell r="Z505" t="str">
            <v>B</v>
          </cell>
          <cell r="AA505" t="str">
            <v>A</v>
          </cell>
          <cell r="AB505" t="str">
            <v>A</v>
          </cell>
          <cell r="AC505" t="str">
            <v>D</v>
          </cell>
          <cell r="AD505" t="str">
            <v>D</v>
          </cell>
          <cell r="AE505" t="str">
            <v>D</v>
          </cell>
          <cell r="AF505" t="str">
            <v>D</v>
          </cell>
          <cell r="AG505" t="str">
            <v>D</v>
          </cell>
          <cell r="AH505" t="str">
            <v>C</v>
          </cell>
          <cell r="AI505" t="str">
            <v>C</v>
          </cell>
          <cell r="AJ505" t="str">
            <v>C</v>
          </cell>
          <cell r="AK505" t="str">
            <v>D</v>
          </cell>
          <cell r="AL505" t="str">
            <v>A</v>
          </cell>
          <cell r="AM505" t="str">
            <v>B</v>
          </cell>
          <cell r="AN505" t="str">
            <v>B</v>
          </cell>
          <cell r="AO505" t="str">
            <v>C</v>
          </cell>
          <cell r="AP505" t="str">
            <v>A</v>
          </cell>
          <cell r="AQ505" t="str">
            <v>B</v>
          </cell>
          <cell r="AR505" t="str">
            <v>B</v>
          </cell>
          <cell r="AS505" t="str">
            <v>B</v>
          </cell>
          <cell r="AT505" t="str">
            <v>B</v>
          </cell>
          <cell r="AU505" t="str">
            <v>C</v>
          </cell>
          <cell r="AV505" t="str">
            <v>C</v>
          </cell>
          <cell r="AW505" t="str">
            <v>C</v>
          </cell>
          <cell r="AX505" t="str">
            <v>A</v>
          </cell>
          <cell r="AY505" t="str">
            <v>C</v>
          </cell>
          <cell r="AZ505" t="str">
            <v>C</v>
          </cell>
          <cell r="BA505" t="str">
            <v>C</v>
          </cell>
          <cell r="BB505" t="str">
            <v>A</v>
          </cell>
          <cell r="BC505" t="str">
            <v>B</v>
          </cell>
          <cell r="BD505" t="str">
            <v>B</v>
          </cell>
          <cell r="BE505" t="str">
            <v>B</v>
          </cell>
          <cell r="BF505" t="str">
            <v>A</v>
          </cell>
          <cell r="BG505" t="str">
            <v>B</v>
          </cell>
          <cell r="BH505" t="str">
            <v>A</v>
          </cell>
          <cell r="BI505" t="str">
            <v>B</v>
          </cell>
          <cell r="BJ505" t="str">
            <v>B</v>
          </cell>
        </row>
        <row r="506">
          <cell r="E506" t="str">
            <v>C</v>
          </cell>
          <cell r="F506" t="str">
            <v>B</v>
          </cell>
          <cell r="G506" t="str">
            <v>A</v>
          </cell>
          <cell r="H506" t="str">
            <v>A</v>
          </cell>
          <cell r="I506" t="str">
            <v>A</v>
          </cell>
          <cell r="J506" t="str">
            <v>B</v>
          </cell>
          <cell r="K506" t="str">
            <v>B</v>
          </cell>
          <cell r="L506" t="str">
            <v>B</v>
          </cell>
          <cell r="M506" t="str">
            <v>B</v>
          </cell>
          <cell r="N506" t="str">
            <v>A</v>
          </cell>
          <cell r="O506" t="str">
            <v>A</v>
          </cell>
          <cell r="P506" t="str">
            <v>A</v>
          </cell>
          <cell r="Q506" t="str">
            <v>C</v>
          </cell>
          <cell r="R506" t="str">
            <v>C</v>
          </cell>
          <cell r="S506" t="str">
            <v>C</v>
          </cell>
          <cell r="T506" t="str">
            <v>D</v>
          </cell>
          <cell r="U506" t="str">
            <v>A</v>
          </cell>
          <cell r="V506" t="str">
            <v>A</v>
          </cell>
          <cell r="W506" t="str">
            <v>D</v>
          </cell>
          <cell r="X506" t="str">
            <v>C</v>
          </cell>
          <cell r="Y506" t="str">
            <v>D</v>
          </cell>
          <cell r="Z506" t="str">
            <v>C</v>
          </cell>
          <cell r="AA506" t="str">
            <v>A</v>
          </cell>
          <cell r="AB506" t="str">
            <v>C</v>
          </cell>
          <cell r="AC506" t="str">
            <v>D</v>
          </cell>
          <cell r="AD506" t="str">
            <v>D</v>
          </cell>
          <cell r="AE506" t="str">
            <v>D</v>
          </cell>
          <cell r="AF506" t="str">
            <v>C</v>
          </cell>
          <cell r="AG506" t="str">
            <v>D</v>
          </cell>
          <cell r="AH506" t="str">
            <v>C</v>
          </cell>
          <cell r="AI506" t="str">
            <v>A</v>
          </cell>
          <cell r="AJ506" t="str">
            <v>C</v>
          </cell>
          <cell r="AK506" t="str">
            <v>A</v>
          </cell>
          <cell r="AL506" t="str">
            <v>A</v>
          </cell>
          <cell r="AM506" t="str">
            <v>C</v>
          </cell>
          <cell r="AN506" t="str">
            <v>C</v>
          </cell>
          <cell r="AO506" t="str">
            <v>C</v>
          </cell>
          <cell r="AP506" t="str">
            <v>B</v>
          </cell>
          <cell r="AQ506" t="str">
            <v>B</v>
          </cell>
          <cell r="AR506" t="str">
            <v>B</v>
          </cell>
          <cell r="AS506" t="str">
            <v>B</v>
          </cell>
          <cell r="AT506" t="str">
            <v>B</v>
          </cell>
          <cell r="AU506" t="str">
            <v>C</v>
          </cell>
          <cell r="AV506" t="str">
            <v>D</v>
          </cell>
          <cell r="AW506" t="str">
            <v>D</v>
          </cell>
          <cell r="AX506" t="str">
            <v>C</v>
          </cell>
          <cell r="AY506" t="str">
            <v>C</v>
          </cell>
          <cell r="AZ506" t="str">
            <v>C</v>
          </cell>
          <cell r="BA506" t="str">
            <v>C</v>
          </cell>
          <cell r="BB506" t="str">
            <v>A</v>
          </cell>
          <cell r="BC506" t="str">
            <v>B</v>
          </cell>
          <cell r="BD506" t="str">
            <v>B</v>
          </cell>
          <cell r="BE506" t="str">
            <v>A</v>
          </cell>
          <cell r="BF506" t="str">
            <v>A</v>
          </cell>
          <cell r="BG506" t="str">
            <v>B</v>
          </cell>
          <cell r="BH506" t="str">
            <v>A</v>
          </cell>
          <cell r="BI506" t="str">
            <v>A</v>
          </cell>
          <cell r="BJ506" t="str">
            <v>B</v>
          </cell>
        </row>
        <row r="507">
          <cell r="E507" t="str">
            <v>C</v>
          </cell>
          <cell r="F507" t="str">
            <v>B</v>
          </cell>
          <cell r="G507" t="str">
            <v>A</v>
          </cell>
          <cell r="H507" t="str">
            <v>A</v>
          </cell>
          <cell r="I507" t="str">
            <v>A</v>
          </cell>
          <cell r="J507" t="str">
            <v>B</v>
          </cell>
          <cell r="K507" t="str">
            <v>A</v>
          </cell>
          <cell r="L507" t="str">
            <v>A</v>
          </cell>
          <cell r="M507" t="str">
            <v>A</v>
          </cell>
          <cell r="N507" t="str">
            <v>B</v>
          </cell>
          <cell r="O507" t="str">
            <v>A</v>
          </cell>
          <cell r="P507" t="str">
            <v>B</v>
          </cell>
          <cell r="Q507" t="str">
            <v>C</v>
          </cell>
          <cell r="R507" t="str">
            <v>C</v>
          </cell>
          <cell r="S507" t="str">
            <v>A</v>
          </cell>
          <cell r="T507" t="str">
            <v>D</v>
          </cell>
          <cell r="U507" t="str">
            <v>D</v>
          </cell>
          <cell r="V507" t="str">
            <v>C</v>
          </cell>
          <cell r="W507" t="str">
            <v>D</v>
          </cell>
          <cell r="X507" t="str">
            <v>C</v>
          </cell>
          <cell r="Y507" t="str">
            <v>B</v>
          </cell>
          <cell r="Z507" t="str">
            <v>B</v>
          </cell>
          <cell r="AA507" t="str">
            <v>B</v>
          </cell>
          <cell r="AB507" t="str">
            <v>A</v>
          </cell>
          <cell r="AC507" t="str">
            <v>D</v>
          </cell>
          <cell r="AD507" t="str">
            <v>D</v>
          </cell>
          <cell r="AE507" t="str">
            <v>C</v>
          </cell>
          <cell r="AF507" t="str">
            <v>D</v>
          </cell>
          <cell r="AG507" t="str">
            <v>C</v>
          </cell>
          <cell r="AH507" t="str">
            <v>D</v>
          </cell>
          <cell r="AI507" t="str">
            <v>A</v>
          </cell>
          <cell r="AJ507" t="str">
            <v>C</v>
          </cell>
          <cell r="AK507" t="str">
            <v>D</v>
          </cell>
          <cell r="AL507" t="str">
            <v>C</v>
          </cell>
          <cell r="AM507" t="str">
            <v>C</v>
          </cell>
          <cell r="AN507" t="str">
            <v>B</v>
          </cell>
          <cell r="AO507" t="str">
            <v>C</v>
          </cell>
          <cell r="AP507" t="str">
            <v>A</v>
          </cell>
          <cell r="AQ507" t="str">
            <v>B</v>
          </cell>
          <cell r="AR507" t="str">
            <v>A</v>
          </cell>
          <cell r="AS507" t="str">
            <v>B</v>
          </cell>
          <cell r="AT507" t="str">
            <v>B</v>
          </cell>
          <cell r="AU507" t="str">
            <v>B</v>
          </cell>
          <cell r="AV507" t="str">
            <v>C</v>
          </cell>
          <cell r="AW507" t="str">
            <v>B</v>
          </cell>
          <cell r="AX507" t="str">
            <v>A</v>
          </cell>
          <cell r="AY507" t="str">
            <v>C</v>
          </cell>
          <cell r="AZ507" t="str">
            <v>C</v>
          </cell>
          <cell r="BA507" t="str">
            <v>C</v>
          </cell>
          <cell r="BB507" t="str">
            <v>A</v>
          </cell>
          <cell r="BC507" t="str">
            <v>B</v>
          </cell>
          <cell r="BD507" t="str">
            <v>B</v>
          </cell>
          <cell r="BE507" t="str">
            <v>B</v>
          </cell>
          <cell r="BF507" t="str">
            <v>A</v>
          </cell>
          <cell r="BG507" t="str">
            <v>B</v>
          </cell>
          <cell r="BH507" t="str">
            <v>A</v>
          </cell>
          <cell r="BI507" t="str">
            <v>B</v>
          </cell>
          <cell r="BJ507" t="str">
            <v>B</v>
          </cell>
        </row>
        <row r="508">
          <cell r="E508" t="str">
            <v>C</v>
          </cell>
          <cell r="F508" t="str">
            <v>A</v>
          </cell>
          <cell r="G508" t="str">
            <v>A</v>
          </cell>
          <cell r="H508" t="str">
            <v>A</v>
          </cell>
          <cell r="I508" t="str">
            <v>A</v>
          </cell>
          <cell r="J508" t="str">
            <v>C</v>
          </cell>
          <cell r="K508" t="str">
            <v>B</v>
          </cell>
          <cell r="L508" t="str">
            <v>A</v>
          </cell>
          <cell r="M508" t="str">
            <v>A</v>
          </cell>
          <cell r="N508" t="str">
            <v>A</v>
          </cell>
          <cell r="O508" t="str">
            <v>B</v>
          </cell>
          <cell r="P508" t="str">
            <v>A</v>
          </cell>
          <cell r="Q508" t="str">
            <v>A</v>
          </cell>
          <cell r="R508" t="str">
            <v>B</v>
          </cell>
          <cell r="S508" t="str">
            <v>A</v>
          </cell>
          <cell r="T508" t="str">
            <v>B</v>
          </cell>
          <cell r="U508" t="str">
            <v>B</v>
          </cell>
          <cell r="V508" t="str">
            <v>B</v>
          </cell>
          <cell r="W508" t="str">
            <v>C</v>
          </cell>
          <cell r="X508" t="str">
            <v>B</v>
          </cell>
          <cell r="Y508" t="str">
            <v>B</v>
          </cell>
          <cell r="Z508" t="str">
            <v>C</v>
          </cell>
          <cell r="AA508" t="str">
            <v>D</v>
          </cell>
          <cell r="AB508" t="str">
            <v>D</v>
          </cell>
          <cell r="AC508" t="str">
            <v>B</v>
          </cell>
          <cell r="AD508" t="str">
            <v>B</v>
          </cell>
          <cell r="AE508" t="str">
            <v>D</v>
          </cell>
          <cell r="AF508" t="str">
            <v>D</v>
          </cell>
          <cell r="AG508" t="str">
            <v>A</v>
          </cell>
          <cell r="AH508" t="str">
            <v>B</v>
          </cell>
          <cell r="AI508" t="str">
            <v>A</v>
          </cell>
          <cell r="AJ508" t="str">
            <v>A</v>
          </cell>
          <cell r="AK508" t="str">
            <v>B</v>
          </cell>
          <cell r="AL508" t="str">
            <v>A</v>
          </cell>
          <cell r="AM508" t="str">
            <v>C</v>
          </cell>
          <cell r="AN508" t="str">
            <v>C</v>
          </cell>
          <cell r="AO508" t="str">
            <v>B</v>
          </cell>
          <cell r="AP508" t="str">
            <v>B</v>
          </cell>
          <cell r="AQ508" t="str">
            <v>B</v>
          </cell>
          <cell r="AR508" t="str">
            <v>B</v>
          </cell>
          <cell r="AS508" t="str">
            <v>B</v>
          </cell>
          <cell r="AT508" t="str">
            <v>A</v>
          </cell>
          <cell r="AU508" t="str">
            <v>D</v>
          </cell>
          <cell r="AV508" t="str">
            <v>D</v>
          </cell>
          <cell r="AW508" t="str">
            <v>D</v>
          </cell>
          <cell r="AX508" t="str">
            <v>B</v>
          </cell>
          <cell r="AY508" t="str">
            <v>A</v>
          </cell>
          <cell r="AZ508" t="str">
            <v>B</v>
          </cell>
          <cell r="BA508" t="str">
            <v>C</v>
          </cell>
          <cell r="BB508" t="str">
            <v>A</v>
          </cell>
          <cell r="BC508" t="str">
            <v>B</v>
          </cell>
          <cell r="BD508" t="str">
            <v>B</v>
          </cell>
          <cell r="BE508" t="str">
            <v>A</v>
          </cell>
          <cell r="BF508" t="str">
            <v>B</v>
          </cell>
          <cell r="BG508" t="str">
            <v>B</v>
          </cell>
          <cell r="BH508" t="str">
            <v>A</v>
          </cell>
          <cell r="BI508" t="str">
            <v>A</v>
          </cell>
          <cell r="BJ508" t="str">
            <v>B</v>
          </cell>
        </row>
        <row r="509">
          <cell r="E509" t="str">
            <v>C</v>
          </cell>
          <cell r="F509" t="str">
            <v>B</v>
          </cell>
          <cell r="G509" t="str">
            <v>B</v>
          </cell>
          <cell r="H509" t="str">
            <v>A</v>
          </cell>
          <cell r="I509" t="str">
            <v>A</v>
          </cell>
          <cell r="J509" t="str">
            <v>B</v>
          </cell>
          <cell r="K509" t="str">
            <v>B</v>
          </cell>
          <cell r="L509" t="str">
            <v>B</v>
          </cell>
          <cell r="M509" t="str">
            <v>A</v>
          </cell>
          <cell r="N509" t="str">
            <v>A</v>
          </cell>
          <cell r="O509" t="str">
            <v>A</v>
          </cell>
          <cell r="P509" t="str">
            <v>A</v>
          </cell>
          <cell r="Q509" t="str">
            <v>A</v>
          </cell>
          <cell r="R509" t="str">
            <v>D</v>
          </cell>
          <cell r="S509" t="str">
            <v>A</v>
          </cell>
          <cell r="T509" t="str">
            <v>D</v>
          </cell>
          <cell r="U509" t="str">
            <v>C</v>
          </cell>
          <cell r="V509" t="str">
            <v>B</v>
          </cell>
          <cell r="W509" t="str">
            <v>C</v>
          </cell>
          <cell r="X509" t="str">
            <v>A</v>
          </cell>
          <cell r="Y509" t="str">
            <v>A</v>
          </cell>
          <cell r="Z509" t="str">
            <v>A</v>
          </cell>
          <cell r="AA509" t="str">
            <v>A</v>
          </cell>
          <cell r="AB509" t="str">
            <v>A</v>
          </cell>
          <cell r="AC509" t="str">
            <v>D</v>
          </cell>
          <cell r="AD509" t="str">
            <v>C</v>
          </cell>
          <cell r="AE509" t="str">
            <v>B</v>
          </cell>
          <cell r="AF509" t="str">
            <v>B</v>
          </cell>
          <cell r="AG509" t="str">
            <v>D</v>
          </cell>
          <cell r="AH509" t="str">
            <v>D</v>
          </cell>
          <cell r="AI509" t="str">
            <v>A</v>
          </cell>
          <cell r="AJ509" t="str">
            <v>C</v>
          </cell>
          <cell r="AK509" t="str">
            <v>D</v>
          </cell>
          <cell r="AL509" t="str">
            <v>D</v>
          </cell>
          <cell r="AM509" t="str">
            <v>C</v>
          </cell>
          <cell r="AN509" t="str">
            <v>D</v>
          </cell>
          <cell r="AO509" t="str">
            <v>A</v>
          </cell>
          <cell r="AP509" t="str">
            <v>B</v>
          </cell>
          <cell r="AQ509" t="str">
            <v>B</v>
          </cell>
          <cell r="AR509" t="str">
            <v>B</v>
          </cell>
          <cell r="AS509" t="str">
            <v>A</v>
          </cell>
          <cell r="AT509" t="str">
            <v>B</v>
          </cell>
          <cell r="AU509" t="str">
            <v>B</v>
          </cell>
          <cell r="AV509" t="str">
            <v>B</v>
          </cell>
          <cell r="AW509" t="str">
            <v>B</v>
          </cell>
          <cell r="AX509" t="str">
            <v>B</v>
          </cell>
          <cell r="AY509" t="str">
            <v>B</v>
          </cell>
          <cell r="AZ509" t="str">
            <v>B</v>
          </cell>
          <cell r="BA509" t="str">
            <v>B</v>
          </cell>
          <cell r="BB509" t="str">
            <v>A</v>
          </cell>
          <cell r="BC509" t="str">
            <v>A</v>
          </cell>
          <cell r="BD509" t="str">
            <v>A</v>
          </cell>
          <cell r="BE509" t="str">
            <v>A</v>
          </cell>
          <cell r="BF509" t="str">
            <v>A</v>
          </cell>
          <cell r="BG509" t="str">
            <v>B</v>
          </cell>
          <cell r="BH509" t="str">
            <v>B</v>
          </cell>
          <cell r="BI509" t="str">
            <v>B</v>
          </cell>
          <cell r="BJ509" t="str">
            <v>B</v>
          </cell>
        </row>
        <row r="510">
          <cell r="E510" t="str">
            <v>C</v>
          </cell>
          <cell r="F510" t="str">
            <v>B</v>
          </cell>
          <cell r="G510" t="str">
            <v>B</v>
          </cell>
          <cell r="H510" t="str">
            <v>A</v>
          </cell>
          <cell r="I510" t="str">
            <v>C</v>
          </cell>
          <cell r="J510" t="str">
            <v>C</v>
          </cell>
          <cell r="K510" t="str">
            <v>B</v>
          </cell>
          <cell r="L510" t="str">
            <v>A</v>
          </cell>
          <cell r="M510" t="str">
            <v>A</v>
          </cell>
          <cell r="N510" t="str">
            <v>C</v>
          </cell>
          <cell r="O510" t="str">
            <v>C</v>
          </cell>
          <cell r="P510" t="str">
            <v>D</v>
          </cell>
          <cell r="Q510" t="str">
            <v>D</v>
          </cell>
          <cell r="R510" t="str">
            <v>A</v>
          </cell>
          <cell r="S510" t="str">
            <v>D</v>
          </cell>
          <cell r="T510" t="str">
            <v>D</v>
          </cell>
          <cell r="U510" t="str">
            <v>A</v>
          </cell>
          <cell r="V510" t="str">
            <v>B</v>
          </cell>
          <cell r="W510" t="str">
            <v>C</v>
          </cell>
          <cell r="X510" t="str">
            <v>D</v>
          </cell>
          <cell r="Y510" t="str">
            <v>D</v>
          </cell>
          <cell r="Z510" t="str">
            <v>A</v>
          </cell>
          <cell r="AA510" t="str">
            <v>A</v>
          </cell>
          <cell r="AB510" t="str">
            <v>C</v>
          </cell>
          <cell r="AC510" t="str">
            <v>C</v>
          </cell>
          <cell r="AD510" t="str">
            <v>D</v>
          </cell>
          <cell r="AE510" t="str">
            <v>D</v>
          </cell>
          <cell r="AF510" t="str">
            <v>D</v>
          </cell>
          <cell r="AG510" t="str">
            <v>D</v>
          </cell>
          <cell r="AH510" t="str">
            <v>D</v>
          </cell>
          <cell r="AI510" t="str">
            <v>C</v>
          </cell>
          <cell r="AJ510" t="str">
            <v>C</v>
          </cell>
          <cell r="AK510" t="str">
            <v>C</v>
          </cell>
          <cell r="AL510" t="str">
            <v>C</v>
          </cell>
          <cell r="AM510" t="str">
            <v>C</v>
          </cell>
          <cell r="AN510" t="str">
            <v>D</v>
          </cell>
          <cell r="AO510" t="str">
            <v>D</v>
          </cell>
          <cell r="AP510" t="str">
            <v>B</v>
          </cell>
          <cell r="AQ510" t="str">
            <v>B</v>
          </cell>
          <cell r="AR510" t="str">
            <v>B</v>
          </cell>
          <cell r="AS510" t="str">
            <v>B</v>
          </cell>
          <cell r="AT510" t="str">
            <v>B</v>
          </cell>
          <cell r="AU510" t="str">
            <v>D</v>
          </cell>
          <cell r="AV510" t="str">
            <v>D</v>
          </cell>
          <cell r="AW510" t="str">
            <v>C</v>
          </cell>
          <cell r="AX510" t="str">
            <v>C</v>
          </cell>
          <cell r="AY510" t="str">
            <v>C</v>
          </cell>
          <cell r="AZ510" t="str">
            <v>D</v>
          </cell>
          <cell r="BA510" t="str">
            <v>D</v>
          </cell>
          <cell r="BB510" t="str">
            <v>A</v>
          </cell>
          <cell r="BC510" t="str">
            <v>B</v>
          </cell>
          <cell r="BD510" t="str">
            <v>B</v>
          </cell>
          <cell r="BE510" t="str">
            <v>A</v>
          </cell>
          <cell r="BF510" t="str">
            <v>A</v>
          </cell>
          <cell r="BG510" t="str">
            <v>B</v>
          </cell>
          <cell r="BH510" t="str">
            <v>A</v>
          </cell>
          <cell r="BI510" t="str">
            <v>B</v>
          </cell>
          <cell r="BJ510" t="str">
            <v>B</v>
          </cell>
        </row>
        <row r="511">
          <cell r="E511" t="str">
            <v>C</v>
          </cell>
          <cell r="F511" t="str">
            <v>B</v>
          </cell>
          <cell r="G511" t="str">
            <v>A</v>
          </cell>
          <cell r="H511" t="str">
            <v>A</v>
          </cell>
          <cell r="I511" t="str">
            <v>A</v>
          </cell>
          <cell r="J511" t="str">
            <v>B</v>
          </cell>
          <cell r="K511" t="str">
            <v>A</v>
          </cell>
          <cell r="L511" t="str">
            <v>C</v>
          </cell>
          <cell r="M511" t="str">
            <v>C</v>
          </cell>
          <cell r="N511" t="str">
            <v>A</v>
          </cell>
          <cell r="O511" t="str">
            <v>A</v>
          </cell>
          <cell r="P511" t="str">
            <v>A</v>
          </cell>
          <cell r="Q511" t="str">
            <v>A</v>
          </cell>
          <cell r="R511" t="str">
            <v>D</v>
          </cell>
          <cell r="S511" t="str">
            <v>A</v>
          </cell>
          <cell r="T511" t="str">
            <v>D</v>
          </cell>
          <cell r="U511" t="str">
            <v>D</v>
          </cell>
          <cell r="V511" t="str">
            <v>A</v>
          </cell>
          <cell r="W511" t="str">
            <v>D</v>
          </cell>
          <cell r="X511" t="str">
            <v>A</v>
          </cell>
          <cell r="Y511" t="str">
            <v>A</v>
          </cell>
          <cell r="Z511" t="str">
            <v>A</v>
          </cell>
          <cell r="AA511" t="str">
            <v>A</v>
          </cell>
          <cell r="AB511" t="str">
            <v>D</v>
          </cell>
          <cell r="AC511" t="str">
            <v>A</v>
          </cell>
          <cell r="AD511" t="str">
            <v>B</v>
          </cell>
          <cell r="AE511" t="str">
            <v>A</v>
          </cell>
          <cell r="AF511" t="str">
            <v>C</v>
          </cell>
          <cell r="AG511" t="str">
            <v>D</v>
          </cell>
          <cell r="AH511" t="str">
            <v>B</v>
          </cell>
          <cell r="AI511" t="str">
            <v>B</v>
          </cell>
          <cell r="AJ511" t="str">
            <v>B</v>
          </cell>
          <cell r="AK511" t="str">
            <v>D</v>
          </cell>
          <cell r="AL511" t="str">
            <v>D</v>
          </cell>
          <cell r="AM511" t="str">
            <v>A</v>
          </cell>
          <cell r="AN511" t="str">
            <v>B</v>
          </cell>
          <cell r="AO511" t="str">
            <v>A</v>
          </cell>
          <cell r="AP511" t="str">
            <v>B</v>
          </cell>
          <cell r="AQ511" t="str">
            <v>B</v>
          </cell>
          <cell r="AR511" t="str">
            <v>B</v>
          </cell>
          <cell r="AS511" t="str">
            <v>B</v>
          </cell>
          <cell r="AT511" t="str">
            <v>B</v>
          </cell>
          <cell r="AU511" t="str">
            <v>D</v>
          </cell>
          <cell r="AV511" t="str">
            <v>D</v>
          </cell>
          <cell r="AW511" t="str">
            <v>D</v>
          </cell>
          <cell r="AX511" t="str">
            <v>A</v>
          </cell>
          <cell r="AY511" t="str">
            <v>A</v>
          </cell>
          <cell r="AZ511" t="str">
            <v>A</v>
          </cell>
          <cell r="BA511" t="str">
            <v>A</v>
          </cell>
          <cell r="BB511" t="str">
            <v>A</v>
          </cell>
          <cell r="BC511" t="str">
            <v>B</v>
          </cell>
          <cell r="BD511" t="str">
            <v>B</v>
          </cell>
          <cell r="BE511" t="str">
            <v>B</v>
          </cell>
          <cell r="BF511" t="str">
            <v>A</v>
          </cell>
          <cell r="BG511" t="str">
            <v>B</v>
          </cell>
          <cell r="BH511" t="str">
            <v>B</v>
          </cell>
          <cell r="BI511" t="str">
            <v>B</v>
          </cell>
          <cell r="BJ511" t="str">
            <v>B</v>
          </cell>
        </row>
        <row r="512">
          <cell r="E512" t="str">
            <v>C</v>
          </cell>
          <cell r="F512" t="str">
            <v>B</v>
          </cell>
          <cell r="G512" t="str">
            <v>B</v>
          </cell>
          <cell r="H512" t="str">
            <v>A</v>
          </cell>
          <cell r="I512" t="str">
            <v>B</v>
          </cell>
          <cell r="J512" t="str">
            <v>B</v>
          </cell>
          <cell r="K512" t="str">
            <v>B</v>
          </cell>
          <cell r="L512" t="str">
            <v>B</v>
          </cell>
          <cell r="M512" t="str">
            <v>B</v>
          </cell>
          <cell r="N512" t="str">
            <v>C</v>
          </cell>
          <cell r="O512" t="str">
            <v>B</v>
          </cell>
          <cell r="P512" t="str">
            <v>C</v>
          </cell>
          <cell r="Q512" t="str">
            <v>C</v>
          </cell>
          <cell r="R512" t="str">
            <v>B</v>
          </cell>
          <cell r="S512" t="str">
            <v>D</v>
          </cell>
          <cell r="T512" t="str">
            <v>A</v>
          </cell>
          <cell r="U512" t="str">
            <v>A</v>
          </cell>
          <cell r="V512" t="str">
            <v>D</v>
          </cell>
          <cell r="W512" t="str">
            <v>B</v>
          </cell>
          <cell r="X512" t="str">
            <v>D</v>
          </cell>
          <cell r="Y512" t="str">
            <v>D</v>
          </cell>
          <cell r="Z512" t="str">
            <v>D</v>
          </cell>
          <cell r="AA512" t="str">
            <v>D</v>
          </cell>
          <cell r="AB512" t="str">
            <v>C</v>
          </cell>
          <cell r="AC512" t="str">
            <v>B</v>
          </cell>
          <cell r="AD512" t="str">
            <v>C</v>
          </cell>
          <cell r="AE512" t="str">
            <v>A</v>
          </cell>
          <cell r="AF512" t="str">
            <v>D</v>
          </cell>
          <cell r="AG512" t="str">
            <v>D</v>
          </cell>
          <cell r="AH512" t="str">
            <v>D</v>
          </cell>
          <cell r="AI512" t="str">
            <v>D</v>
          </cell>
          <cell r="AJ512" t="str">
            <v>D</v>
          </cell>
          <cell r="AK512" t="str">
            <v>A</v>
          </cell>
          <cell r="AL512" t="str">
            <v>A</v>
          </cell>
          <cell r="AM512" t="str">
            <v>D</v>
          </cell>
          <cell r="AN512" t="str">
            <v>D</v>
          </cell>
          <cell r="AO512" t="str">
            <v>D</v>
          </cell>
          <cell r="AP512" t="str">
            <v>A</v>
          </cell>
          <cell r="AQ512" t="str">
            <v>B</v>
          </cell>
          <cell r="AR512" t="str">
            <v>B</v>
          </cell>
          <cell r="AS512" t="str">
            <v>B</v>
          </cell>
          <cell r="AT512" t="str">
            <v>B</v>
          </cell>
          <cell r="AU512" t="str">
            <v>D</v>
          </cell>
          <cell r="AV512" t="str">
            <v>D</v>
          </cell>
          <cell r="AW512" t="str">
            <v>D</v>
          </cell>
          <cell r="AX512" t="str">
            <v>C</v>
          </cell>
          <cell r="AY512" t="str">
            <v>D</v>
          </cell>
          <cell r="AZ512" t="str">
            <v>D</v>
          </cell>
          <cell r="BA512" t="str">
            <v>D</v>
          </cell>
          <cell r="BB512" t="str">
            <v>B</v>
          </cell>
          <cell r="BC512" t="str">
            <v>B</v>
          </cell>
          <cell r="BD512" t="str">
            <v>B</v>
          </cell>
          <cell r="BE512" t="str">
            <v>B</v>
          </cell>
          <cell r="BF512" t="str">
            <v>A</v>
          </cell>
          <cell r="BG512" t="str">
            <v>A</v>
          </cell>
          <cell r="BH512" t="str">
            <v>B</v>
          </cell>
          <cell r="BI512" t="str">
            <v>A</v>
          </cell>
          <cell r="BJ512" t="str">
            <v>B</v>
          </cell>
        </row>
        <row r="513">
          <cell r="E513" t="str">
            <v>C</v>
          </cell>
          <cell r="F513" t="str">
            <v>B</v>
          </cell>
          <cell r="G513" t="str">
            <v>A</v>
          </cell>
          <cell r="H513" t="str">
            <v>A</v>
          </cell>
          <cell r="I513" t="str">
            <v>A</v>
          </cell>
          <cell r="J513" t="str">
            <v>C</v>
          </cell>
          <cell r="K513" t="str">
            <v>A</v>
          </cell>
          <cell r="L513" t="str">
            <v>A</v>
          </cell>
          <cell r="M513" t="str">
            <v>A</v>
          </cell>
          <cell r="N513" t="str">
            <v>A</v>
          </cell>
          <cell r="O513" t="str">
            <v>A</v>
          </cell>
          <cell r="P513" t="str">
            <v>A</v>
          </cell>
          <cell r="Q513" t="str">
            <v>B</v>
          </cell>
          <cell r="R513" t="str">
            <v>D</v>
          </cell>
          <cell r="S513" t="str">
            <v>D</v>
          </cell>
          <cell r="T513" t="str">
            <v>A</v>
          </cell>
          <cell r="U513" t="str">
            <v>C</v>
          </cell>
          <cell r="V513" t="str">
            <v>A</v>
          </cell>
          <cell r="W513" t="str">
            <v>D</v>
          </cell>
          <cell r="X513" t="str">
            <v>B</v>
          </cell>
          <cell r="Y513" t="str">
            <v>B</v>
          </cell>
          <cell r="Z513" t="str">
            <v>C</v>
          </cell>
          <cell r="AA513" t="str">
            <v>A</v>
          </cell>
          <cell r="AB513" t="str">
            <v>B</v>
          </cell>
          <cell r="AC513" t="str">
            <v>C</v>
          </cell>
          <cell r="AD513" t="str">
            <v>C</v>
          </cell>
          <cell r="AE513" t="str">
            <v>C</v>
          </cell>
          <cell r="AF513" t="str">
            <v>C</v>
          </cell>
          <cell r="AG513" t="str">
            <v>D</v>
          </cell>
          <cell r="AH513" t="str">
            <v>B</v>
          </cell>
          <cell r="AI513" t="str">
            <v>A</v>
          </cell>
          <cell r="AJ513" t="str">
            <v>A</v>
          </cell>
          <cell r="AK513" t="str">
            <v>D</v>
          </cell>
          <cell r="AL513" t="str">
            <v>D</v>
          </cell>
          <cell r="AM513" t="str">
            <v>C</v>
          </cell>
          <cell r="AN513" t="str">
            <v>B</v>
          </cell>
          <cell r="AO513" t="str">
            <v>A</v>
          </cell>
          <cell r="AP513" t="str">
            <v>A</v>
          </cell>
          <cell r="AQ513" t="str">
            <v>A</v>
          </cell>
          <cell r="AR513" t="str">
            <v>B</v>
          </cell>
          <cell r="AS513" t="str">
            <v>B</v>
          </cell>
          <cell r="AT513" t="str">
            <v>B</v>
          </cell>
          <cell r="AU513" t="str">
            <v>A</v>
          </cell>
          <cell r="AV513" t="str">
            <v>D</v>
          </cell>
          <cell r="AW513" t="str">
            <v>A</v>
          </cell>
          <cell r="AX513" t="str">
            <v>A</v>
          </cell>
          <cell r="AY513" t="str">
            <v>A</v>
          </cell>
          <cell r="AZ513" t="str">
            <v>A</v>
          </cell>
          <cell r="BA513" t="str">
            <v>A</v>
          </cell>
          <cell r="BB513" t="str">
            <v>A</v>
          </cell>
          <cell r="BC513" t="str">
            <v>B</v>
          </cell>
          <cell r="BD513" t="str">
            <v>B</v>
          </cell>
          <cell r="BE513" t="str">
            <v>B</v>
          </cell>
          <cell r="BF513" t="str">
            <v>A</v>
          </cell>
          <cell r="BG513" t="str">
            <v>B</v>
          </cell>
          <cell r="BH513" t="str">
            <v>A</v>
          </cell>
          <cell r="BI513" t="str">
            <v>B</v>
          </cell>
          <cell r="BJ513" t="str">
            <v>A</v>
          </cell>
        </row>
        <row r="514">
          <cell r="E514" t="str">
            <v>C</v>
          </cell>
          <cell r="F514" t="str">
            <v>B</v>
          </cell>
          <cell r="G514" t="str">
            <v>B</v>
          </cell>
          <cell r="H514" t="str">
            <v>B</v>
          </cell>
          <cell r="I514" t="str">
            <v>C</v>
          </cell>
          <cell r="J514" t="str">
            <v>C</v>
          </cell>
          <cell r="K514" t="str">
            <v>B</v>
          </cell>
          <cell r="L514" t="str">
            <v>A</v>
          </cell>
          <cell r="M514" t="str">
            <v>B</v>
          </cell>
          <cell r="N514" t="str">
            <v>B</v>
          </cell>
          <cell r="O514" t="str">
            <v>B</v>
          </cell>
          <cell r="P514" t="str">
            <v>C</v>
          </cell>
          <cell r="Q514" t="str">
            <v>C</v>
          </cell>
          <cell r="R514" t="str">
            <v>D</v>
          </cell>
          <cell r="S514" t="str">
            <v>C</v>
          </cell>
          <cell r="T514" t="str">
            <v>B</v>
          </cell>
          <cell r="U514" t="str">
            <v>D</v>
          </cell>
          <cell r="V514" t="str">
            <v>C</v>
          </cell>
          <cell r="W514" t="str">
            <v>D</v>
          </cell>
          <cell r="X514" t="str">
            <v>B</v>
          </cell>
          <cell r="Y514" t="str">
            <v>D</v>
          </cell>
          <cell r="Z514" t="str">
            <v>C</v>
          </cell>
          <cell r="AA514" t="str">
            <v>C</v>
          </cell>
          <cell r="AB514" t="str">
            <v>A</v>
          </cell>
          <cell r="AC514" t="str">
            <v>D</v>
          </cell>
          <cell r="AD514" t="str">
            <v>A</v>
          </cell>
          <cell r="AE514" t="str">
            <v>B</v>
          </cell>
          <cell r="AF514" t="str">
            <v>A</v>
          </cell>
          <cell r="AG514" t="str">
            <v>C</v>
          </cell>
          <cell r="AH514" t="str">
            <v>D</v>
          </cell>
          <cell r="AI514" t="str">
            <v>B</v>
          </cell>
          <cell r="AJ514" t="str">
            <v>B</v>
          </cell>
          <cell r="AK514" t="str">
            <v>C</v>
          </cell>
          <cell r="AL514" t="str">
            <v>B</v>
          </cell>
          <cell r="AM514" t="str">
            <v>D</v>
          </cell>
          <cell r="AN514" t="str">
            <v>C</v>
          </cell>
          <cell r="AO514" t="str">
            <v>C</v>
          </cell>
          <cell r="AP514" t="str">
            <v>B</v>
          </cell>
          <cell r="AQ514" t="str">
            <v>B</v>
          </cell>
          <cell r="AR514" t="str">
            <v>B</v>
          </cell>
          <cell r="AS514" t="str">
            <v>B</v>
          </cell>
          <cell r="AT514" t="str">
            <v>B</v>
          </cell>
          <cell r="AU514" t="str">
            <v>C</v>
          </cell>
          <cell r="AV514" t="str">
            <v>D</v>
          </cell>
          <cell r="AW514" t="str">
            <v>B</v>
          </cell>
          <cell r="AX514" t="str">
            <v>A</v>
          </cell>
          <cell r="AY514" t="str">
            <v>B</v>
          </cell>
          <cell r="AZ514" t="str">
            <v>C</v>
          </cell>
          <cell r="BA514" t="str">
            <v>C</v>
          </cell>
          <cell r="BB514" t="str">
            <v>A</v>
          </cell>
          <cell r="BC514" t="str">
            <v>A</v>
          </cell>
          <cell r="BD514" t="str">
            <v>B</v>
          </cell>
          <cell r="BE514" t="str">
            <v>B</v>
          </cell>
          <cell r="BF514" t="str">
            <v>A</v>
          </cell>
          <cell r="BG514" t="str">
            <v>B</v>
          </cell>
          <cell r="BH514" t="str">
            <v>A</v>
          </cell>
          <cell r="BI514" t="str">
            <v>A</v>
          </cell>
          <cell r="BJ514" t="str">
            <v>B</v>
          </cell>
        </row>
        <row r="515">
          <cell r="E515" t="str">
            <v>C</v>
          </cell>
          <cell r="F515" t="str">
            <v>B</v>
          </cell>
          <cell r="G515" t="str">
            <v>B</v>
          </cell>
          <cell r="H515" t="str">
            <v>A</v>
          </cell>
          <cell r="I515" t="str">
            <v>D</v>
          </cell>
          <cell r="J515" t="str">
            <v>B</v>
          </cell>
          <cell r="K515" t="str">
            <v>B</v>
          </cell>
          <cell r="L515" t="str">
            <v>C</v>
          </cell>
          <cell r="M515" t="str">
            <v>B</v>
          </cell>
          <cell r="N515" t="str">
            <v>A</v>
          </cell>
          <cell r="O515" t="str">
            <v>C</v>
          </cell>
          <cell r="P515" t="str">
            <v>C</v>
          </cell>
          <cell r="Q515" t="str">
            <v>D</v>
          </cell>
          <cell r="R515" t="str">
            <v>C</v>
          </cell>
          <cell r="S515" t="str">
            <v>D</v>
          </cell>
          <cell r="T515" t="str">
            <v>D</v>
          </cell>
          <cell r="U515" t="str">
            <v>A</v>
          </cell>
          <cell r="V515" t="str">
            <v>D</v>
          </cell>
          <cell r="W515" t="str">
            <v>C</v>
          </cell>
          <cell r="X515" t="str">
            <v>D</v>
          </cell>
          <cell r="Y515" t="str">
            <v>C</v>
          </cell>
          <cell r="Z515" t="str">
            <v>A</v>
          </cell>
          <cell r="AA515" t="str">
            <v>C</v>
          </cell>
          <cell r="AB515" t="str">
            <v>A</v>
          </cell>
          <cell r="AC515" t="str">
            <v>D</v>
          </cell>
          <cell r="AD515" t="str">
            <v>D</v>
          </cell>
          <cell r="AE515" t="str">
            <v>C</v>
          </cell>
          <cell r="AF515" t="str">
            <v>C</v>
          </cell>
          <cell r="AG515" t="str">
            <v>D</v>
          </cell>
          <cell r="AH515" t="str">
            <v>A</v>
          </cell>
          <cell r="AI515" t="str">
            <v>C</v>
          </cell>
          <cell r="AJ515" t="str">
            <v>C</v>
          </cell>
          <cell r="AK515" t="str">
            <v>D</v>
          </cell>
          <cell r="AL515" t="str">
            <v>B</v>
          </cell>
          <cell r="AM515" t="str">
            <v>D</v>
          </cell>
          <cell r="AN515" t="str">
            <v>D</v>
          </cell>
          <cell r="AO515" t="str">
            <v>B</v>
          </cell>
          <cell r="AP515" t="str">
            <v>B</v>
          </cell>
          <cell r="AQ515" t="str">
            <v>A</v>
          </cell>
          <cell r="AR515" t="str">
            <v>B</v>
          </cell>
          <cell r="AS515" t="str">
            <v>B</v>
          </cell>
          <cell r="AT515" t="str">
            <v>B</v>
          </cell>
          <cell r="AU515" t="str">
            <v>C</v>
          </cell>
          <cell r="AV515" t="str">
            <v>D</v>
          </cell>
          <cell r="AW515" t="str">
            <v>D</v>
          </cell>
          <cell r="AX515" t="str">
            <v>D</v>
          </cell>
          <cell r="AY515" t="str">
            <v>C</v>
          </cell>
          <cell r="AZ515" t="str">
            <v>A</v>
          </cell>
          <cell r="BA515" t="str">
            <v>A</v>
          </cell>
          <cell r="BB515" t="str">
            <v>A</v>
          </cell>
          <cell r="BC515" t="str">
            <v>A</v>
          </cell>
          <cell r="BD515" t="str">
            <v>B</v>
          </cell>
          <cell r="BE515" t="str">
            <v>B</v>
          </cell>
          <cell r="BF515" t="str">
            <v>A</v>
          </cell>
          <cell r="BG515" t="str">
            <v>B</v>
          </cell>
          <cell r="BH515" t="str">
            <v>A</v>
          </cell>
          <cell r="BI515" t="str">
            <v>B</v>
          </cell>
          <cell r="BJ515" t="str">
            <v>B</v>
          </cell>
        </row>
        <row r="516">
          <cell r="E516" t="str">
            <v>C</v>
          </cell>
          <cell r="F516" t="str">
            <v>B</v>
          </cell>
          <cell r="G516" t="str">
            <v>A</v>
          </cell>
          <cell r="H516" t="str">
            <v>A</v>
          </cell>
          <cell r="I516" t="str">
            <v>A</v>
          </cell>
          <cell r="J516" t="str">
            <v>A</v>
          </cell>
          <cell r="K516" t="str">
            <v>B</v>
          </cell>
          <cell r="L516" t="str">
            <v>A</v>
          </cell>
          <cell r="M516" t="str">
            <v>A</v>
          </cell>
          <cell r="N516" t="str">
            <v>B</v>
          </cell>
          <cell r="O516" t="str">
            <v>A</v>
          </cell>
          <cell r="P516" t="str">
            <v>B</v>
          </cell>
          <cell r="Q516" t="str">
            <v>A</v>
          </cell>
          <cell r="R516" t="str">
            <v>D</v>
          </cell>
          <cell r="S516" t="str">
            <v>C</v>
          </cell>
          <cell r="T516" t="str">
            <v>D</v>
          </cell>
          <cell r="U516" t="str">
            <v>D</v>
          </cell>
          <cell r="V516" t="str">
            <v>B</v>
          </cell>
          <cell r="W516" t="str">
            <v>C</v>
          </cell>
          <cell r="X516" t="str">
            <v>B</v>
          </cell>
          <cell r="Y516" t="str">
            <v>A</v>
          </cell>
          <cell r="Z516" t="str">
            <v>B</v>
          </cell>
          <cell r="AA516" t="str">
            <v>A</v>
          </cell>
          <cell r="AB516" t="str">
            <v>B</v>
          </cell>
          <cell r="AC516" t="str">
            <v>D</v>
          </cell>
          <cell r="AD516" t="str">
            <v>C</v>
          </cell>
          <cell r="AE516" t="str">
            <v>C</v>
          </cell>
          <cell r="AF516" t="str">
            <v>C</v>
          </cell>
          <cell r="AG516" t="str">
            <v>D</v>
          </cell>
          <cell r="AH516" t="str">
            <v>D</v>
          </cell>
          <cell r="AI516" t="str">
            <v>B</v>
          </cell>
          <cell r="AJ516" t="str">
            <v>B</v>
          </cell>
          <cell r="AK516" t="str">
            <v>C</v>
          </cell>
          <cell r="AL516" t="str">
            <v>A</v>
          </cell>
          <cell r="AM516" t="str">
            <v>C</v>
          </cell>
          <cell r="AN516" t="str">
            <v>C</v>
          </cell>
          <cell r="AO516" t="str">
            <v>D</v>
          </cell>
          <cell r="AP516" t="str">
            <v>B</v>
          </cell>
          <cell r="AQ516" t="str">
            <v>A</v>
          </cell>
          <cell r="AR516" t="str">
            <v>A</v>
          </cell>
          <cell r="AS516" t="str">
            <v>A</v>
          </cell>
          <cell r="AT516" t="str">
            <v>B</v>
          </cell>
          <cell r="AU516" t="str">
            <v>A</v>
          </cell>
          <cell r="AV516" t="str">
            <v>D</v>
          </cell>
          <cell r="AW516" t="str">
            <v>A</v>
          </cell>
          <cell r="AX516" t="str">
            <v>B</v>
          </cell>
          <cell r="AY516" t="str">
            <v>A</v>
          </cell>
          <cell r="AZ516" t="str">
            <v>C</v>
          </cell>
          <cell r="BA516" t="str">
            <v>B</v>
          </cell>
          <cell r="BB516" t="str">
            <v>A</v>
          </cell>
          <cell r="BC516" t="str">
            <v>B</v>
          </cell>
          <cell r="BD516" t="str">
            <v>B</v>
          </cell>
          <cell r="BE516" t="str">
            <v>B</v>
          </cell>
          <cell r="BF516" t="str">
            <v>A</v>
          </cell>
          <cell r="BG516" t="str">
            <v>B</v>
          </cell>
          <cell r="BH516" t="str">
            <v>A</v>
          </cell>
          <cell r="BI516" t="str">
            <v>A</v>
          </cell>
          <cell r="BJ516" t="str">
            <v>B</v>
          </cell>
        </row>
        <row r="517">
          <cell r="E517" t="str">
            <v>C</v>
          </cell>
          <cell r="F517" t="str">
            <v>B</v>
          </cell>
          <cell r="G517" t="str">
            <v>B</v>
          </cell>
          <cell r="H517" t="str">
            <v>B</v>
          </cell>
          <cell r="I517" t="str">
            <v>A</v>
          </cell>
          <cell r="J517" t="str">
            <v>B</v>
          </cell>
          <cell r="K517" t="str">
            <v>B</v>
          </cell>
          <cell r="L517" t="str">
            <v>B</v>
          </cell>
          <cell r="M517" t="str">
            <v>B</v>
          </cell>
          <cell r="N517" t="str">
            <v>C</v>
          </cell>
          <cell r="O517" t="str">
            <v>C</v>
          </cell>
          <cell r="P517" t="str">
            <v>C</v>
          </cell>
          <cell r="Q517" t="str">
            <v>C</v>
          </cell>
          <cell r="R517" t="str">
            <v>B</v>
          </cell>
          <cell r="S517" t="str">
            <v>B</v>
          </cell>
          <cell r="T517" t="str">
            <v>D</v>
          </cell>
          <cell r="U517" t="str">
            <v>B</v>
          </cell>
          <cell r="V517" t="str">
            <v>B</v>
          </cell>
          <cell r="W517" t="str">
            <v>C</v>
          </cell>
          <cell r="X517" t="str">
            <v>C</v>
          </cell>
          <cell r="Y517" t="str">
            <v>C</v>
          </cell>
          <cell r="Z517" t="str">
            <v>D</v>
          </cell>
          <cell r="AA517" t="str">
            <v>C</v>
          </cell>
          <cell r="AB517" t="str">
            <v>C</v>
          </cell>
          <cell r="AC517" t="str">
            <v>C</v>
          </cell>
          <cell r="AD517" t="str">
            <v>C</v>
          </cell>
          <cell r="AE517" t="str">
            <v>C</v>
          </cell>
          <cell r="AF517" t="str">
            <v>D</v>
          </cell>
          <cell r="AG517" t="str">
            <v>D</v>
          </cell>
          <cell r="AH517" t="str">
            <v>C</v>
          </cell>
          <cell r="AI517" t="str">
            <v>B</v>
          </cell>
          <cell r="AJ517" t="str">
            <v>A</v>
          </cell>
          <cell r="AK517" t="str">
            <v>D</v>
          </cell>
          <cell r="AL517" t="str">
            <v>C</v>
          </cell>
          <cell r="AM517" t="str">
            <v>C</v>
          </cell>
          <cell r="AN517" t="str">
            <v>D</v>
          </cell>
          <cell r="AO517" t="str">
            <v>A</v>
          </cell>
          <cell r="AP517" t="str">
            <v>B</v>
          </cell>
          <cell r="AQ517" t="str">
            <v>B</v>
          </cell>
          <cell r="AR517" t="str">
            <v>A</v>
          </cell>
          <cell r="AS517" t="str">
            <v>B</v>
          </cell>
          <cell r="AT517" t="str">
            <v>B</v>
          </cell>
          <cell r="AU517" t="str">
            <v>D</v>
          </cell>
          <cell r="AV517" t="str">
            <v>D</v>
          </cell>
          <cell r="AW517" t="str">
            <v>C</v>
          </cell>
          <cell r="AX517" t="str">
            <v>B</v>
          </cell>
          <cell r="AY517" t="str">
            <v>A</v>
          </cell>
          <cell r="AZ517" t="str">
            <v>B</v>
          </cell>
          <cell r="BA517" t="str">
            <v>B</v>
          </cell>
          <cell r="BB517" t="str">
            <v>A</v>
          </cell>
          <cell r="BC517" t="str">
            <v>B</v>
          </cell>
          <cell r="BD517" t="str">
            <v>B</v>
          </cell>
          <cell r="BE517" t="str">
            <v>B</v>
          </cell>
          <cell r="BF517" t="str">
            <v>A</v>
          </cell>
          <cell r="BG517" t="str">
            <v>B</v>
          </cell>
          <cell r="BH517" t="str">
            <v>A</v>
          </cell>
          <cell r="BI517" t="str">
            <v>B</v>
          </cell>
          <cell r="BJ517" t="str">
            <v>B</v>
          </cell>
        </row>
        <row r="518">
          <cell r="E518" t="str">
            <v>C</v>
          </cell>
          <cell r="F518" t="str">
            <v>B</v>
          </cell>
          <cell r="G518" t="str">
            <v>A</v>
          </cell>
          <cell r="H518" t="str">
            <v>A</v>
          </cell>
          <cell r="I518" t="str">
            <v>A</v>
          </cell>
          <cell r="J518" t="str">
            <v>B</v>
          </cell>
          <cell r="K518" t="str">
            <v>B</v>
          </cell>
          <cell r="L518" t="str">
            <v>A</v>
          </cell>
          <cell r="M518" t="str">
            <v>A</v>
          </cell>
          <cell r="N518" t="str">
            <v>B</v>
          </cell>
          <cell r="O518" t="str">
            <v>B</v>
          </cell>
          <cell r="P518" t="str">
            <v>B</v>
          </cell>
          <cell r="Q518" t="str">
            <v>B</v>
          </cell>
          <cell r="R518" t="str">
            <v>D</v>
          </cell>
          <cell r="S518" t="str">
            <v>B</v>
          </cell>
          <cell r="T518" t="str">
            <v>C</v>
          </cell>
          <cell r="U518" t="str">
            <v>D</v>
          </cell>
          <cell r="V518" t="str">
            <v>C</v>
          </cell>
          <cell r="W518" t="str">
            <v>C</v>
          </cell>
          <cell r="X518" t="str">
            <v>C</v>
          </cell>
          <cell r="Y518" t="str">
            <v>C</v>
          </cell>
          <cell r="Z518" t="str">
            <v>C</v>
          </cell>
          <cell r="AA518" t="str">
            <v>C</v>
          </cell>
          <cell r="AB518" t="str">
            <v>C</v>
          </cell>
          <cell r="AC518" t="str">
            <v>D</v>
          </cell>
          <cell r="AD518" t="str">
            <v>D</v>
          </cell>
          <cell r="AE518" t="str">
            <v>D</v>
          </cell>
          <cell r="AF518" t="str">
            <v>D</v>
          </cell>
          <cell r="AG518" t="str">
            <v>D</v>
          </cell>
          <cell r="AH518" t="str">
            <v>D</v>
          </cell>
          <cell r="AI518" t="str">
            <v>B</v>
          </cell>
          <cell r="AJ518" t="str">
            <v>B</v>
          </cell>
          <cell r="AK518" t="str">
            <v>C</v>
          </cell>
          <cell r="AL518" t="str">
            <v>A</v>
          </cell>
          <cell r="AM518" t="str">
            <v>D</v>
          </cell>
          <cell r="AN518" t="str">
            <v>D</v>
          </cell>
          <cell r="AO518" t="str">
            <v>A</v>
          </cell>
          <cell r="AP518" t="str">
            <v>B</v>
          </cell>
          <cell r="AQ518" t="str">
            <v>B</v>
          </cell>
          <cell r="AR518" t="str">
            <v>B</v>
          </cell>
          <cell r="AS518" t="str">
            <v>B</v>
          </cell>
          <cell r="AT518" t="str">
            <v>B</v>
          </cell>
          <cell r="AU518" t="str">
            <v>D</v>
          </cell>
          <cell r="AV518" t="str">
            <v>D</v>
          </cell>
          <cell r="AW518" t="str">
            <v>C</v>
          </cell>
          <cell r="AX518" t="str">
            <v>C</v>
          </cell>
          <cell r="AY518" t="str">
            <v>B</v>
          </cell>
          <cell r="AZ518" t="str">
            <v>D</v>
          </cell>
          <cell r="BA518" t="str">
            <v>D</v>
          </cell>
          <cell r="BB518" t="str">
            <v>A</v>
          </cell>
          <cell r="BC518" t="str">
            <v>B</v>
          </cell>
          <cell r="BD518" t="str">
            <v>B</v>
          </cell>
          <cell r="BE518" t="str">
            <v>B</v>
          </cell>
          <cell r="BF518" t="str">
            <v>B</v>
          </cell>
          <cell r="BG518" t="str">
            <v>B</v>
          </cell>
          <cell r="BH518" t="str">
            <v>A</v>
          </cell>
          <cell r="BI518" t="str">
            <v>A</v>
          </cell>
          <cell r="BJ518" t="str">
            <v>B</v>
          </cell>
        </row>
        <row r="519">
          <cell r="E519" t="str">
            <v>C</v>
          </cell>
          <cell r="F519" t="str">
            <v>A</v>
          </cell>
          <cell r="G519" t="str">
            <v>C</v>
          </cell>
          <cell r="H519" t="str">
            <v>B</v>
          </cell>
          <cell r="I519" t="str">
            <v>A</v>
          </cell>
          <cell r="J519" t="str">
            <v>C</v>
          </cell>
          <cell r="K519" t="str">
            <v>B</v>
          </cell>
          <cell r="L519" t="str">
            <v>B</v>
          </cell>
          <cell r="M519" t="str">
            <v>B</v>
          </cell>
          <cell r="N519" t="str">
            <v>D</v>
          </cell>
          <cell r="O519" t="str">
            <v>C</v>
          </cell>
          <cell r="P519" t="str">
            <v>D</v>
          </cell>
          <cell r="Q519" t="str">
            <v>D</v>
          </cell>
          <cell r="R519" t="str">
            <v>A</v>
          </cell>
          <cell r="S519" t="str">
            <v>D</v>
          </cell>
          <cell r="T519" t="str">
            <v>A</v>
          </cell>
          <cell r="U519" t="str">
            <v>A</v>
          </cell>
          <cell r="V519" t="str">
            <v>C</v>
          </cell>
          <cell r="W519" t="str">
            <v>B</v>
          </cell>
          <cell r="X519" t="str">
            <v>D</v>
          </cell>
          <cell r="Y519" t="str">
            <v>D</v>
          </cell>
          <cell r="Z519" t="str">
            <v>D</v>
          </cell>
          <cell r="AA519" t="str">
            <v>D</v>
          </cell>
          <cell r="AB519" t="str">
            <v>C</v>
          </cell>
          <cell r="AC519" t="str">
            <v>B</v>
          </cell>
          <cell r="AD519" t="str">
            <v>D</v>
          </cell>
          <cell r="AE519" t="str">
            <v>C</v>
          </cell>
          <cell r="AF519" t="str">
            <v>D</v>
          </cell>
          <cell r="AG519" t="str">
            <v>D</v>
          </cell>
          <cell r="AH519" t="str">
            <v>D</v>
          </cell>
          <cell r="AI519" t="str">
            <v>B</v>
          </cell>
          <cell r="AJ519" t="str">
            <v>D</v>
          </cell>
          <cell r="AK519" t="str">
            <v>A</v>
          </cell>
          <cell r="AL519" t="str">
            <v>A</v>
          </cell>
          <cell r="AM519" t="str">
            <v>D</v>
          </cell>
          <cell r="AN519" t="str">
            <v>D</v>
          </cell>
          <cell r="AO519" t="str">
            <v>D</v>
          </cell>
          <cell r="AP519" t="str">
            <v>B</v>
          </cell>
          <cell r="AQ519" t="str">
            <v>B</v>
          </cell>
          <cell r="AR519" t="str">
            <v>B</v>
          </cell>
          <cell r="AS519" t="str">
            <v>B</v>
          </cell>
          <cell r="AT519" t="str">
            <v>B</v>
          </cell>
          <cell r="AU519" t="str">
            <v>D</v>
          </cell>
          <cell r="AV519" t="str">
            <v>D</v>
          </cell>
          <cell r="AW519" t="str">
            <v>D</v>
          </cell>
          <cell r="AX519" t="str">
            <v>C</v>
          </cell>
          <cell r="AY519" t="str">
            <v>C</v>
          </cell>
          <cell r="AZ519" t="str">
            <v>D</v>
          </cell>
          <cell r="BA519" t="str">
            <v>D</v>
          </cell>
          <cell r="BB519" t="str">
            <v>A</v>
          </cell>
          <cell r="BC519" t="str">
            <v>B</v>
          </cell>
          <cell r="BD519" t="str">
            <v>B</v>
          </cell>
          <cell r="BE519" t="str">
            <v>A</v>
          </cell>
          <cell r="BF519" t="str">
            <v>B</v>
          </cell>
          <cell r="BG519" t="str">
            <v>B</v>
          </cell>
          <cell r="BH519" t="str">
            <v>A</v>
          </cell>
          <cell r="BI519" t="str">
            <v>A</v>
          </cell>
          <cell r="BJ519" t="str">
            <v>B</v>
          </cell>
        </row>
        <row r="520">
          <cell r="E520" t="str">
            <v>C</v>
          </cell>
          <cell r="F520" t="str">
            <v>B</v>
          </cell>
          <cell r="G520" t="str">
            <v>B</v>
          </cell>
          <cell r="H520" t="str">
            <v>A</v>
          </cell>
          <cell r="I520" t="str">
            <v>B</v>
          </cell>
          <cell r="J520" t="str">
            <v>C</v>
          </cell>
          <cell r="K520" t="str">
            <v>B</v>
          </cell>
          <cell r="L520" t="str">
            <v>A</v>
          </cell>
          <cell r="M520" t="str">
            <v>A</v>
          </cell>
          <cell r="N520" t="str">
            <v>C</v>
          </cell>
          <cell r="O520" t="str">
            <v>C</v>
          </cell>
          <cell r="P520" t="str">
            <v>C</v>
          </cell>
          <cell r="Q520" t="str">
            <v>C</v>
          </cell>
          <cell r="R520" t="str">
            <v>B</v>
          </cell>
          <cell r="S520" t="str">
            <v>D</v>
          </cell>
          <cell r="T520" t="str">
            <v>B</v>
          </cell>
          <cell r="U520" t="str">
            <v>A</v>
          </cell>
          <cell r="V520" t="str">
            <v>C</v>
          </cell>
          <cell r="W520" t="str">
            <v>C</v>
          </cell>
          <cell r="X520" t="str">
            <v>D</v>
          </cell>
          <cell r="Y520" t="str">
            <v>D</v>
          </cell>
          <cell r="Z520" t="str">
            <v>C</v>
          </cell>
          <cell r="AA520" t="str">
            <v>D</v>
          </cell>
          <cell r="AB520" t="str">
            <v>C</v>
          </cell>
          <cell r="AC520" t="str">
            <v>B</v>
          </cell>
          <cell r="AD520" t="str">
            <v>C</v>
          </cell>
          <cell r="AE520" t="str">
            <v>C</v>
          </cell>
          <cell r="AF520" t="str">
            <v>D</v>
          </cell>
          <cell r="AG520" t="str">
            <v>D</v>
          </cell>
          <cell r="AH520" t="str">
            <v>D</v>
          </cell>
          <cell r="AI520" t="str">
            <v>B</v>
          </cell>
          <cell r="AJ520" t="str">
            <v>C</v>
          </cell>
          <cell r="AK520" t="str">
            <v>A</v>
          </cell>
          <cell r="AL520" t="str">
            <v>A</v>
          </cell>
          <cell r="AM520" t="str">
            <v>D</v>
          </cell>
          <cell r="AN520" t="str">
            <v>D</v>
          </cell>
          <cell r="AO520" t="str">
            <v>D</v>
          </cell>
          <cell r="AP520" t="str">
            <v>B</v>
          </cell>
          <cell r="AQ520" t="str">
            <v>B</v>
          </cell>
          <cell r="AR520" t="str">
            <v>B</v>
          </cell>
          <cell r="AS520" t="str">
            <v>B</v>
          </cell>
          <cell r="AT520" t="str">
            <v>B</v>
          </cell>
          <cell r="AU520" t="str">
            <v>C</v>
          </cell>
          <cell r="AV520" t="str">
            <v>C</v>
          </cell>
          <cell r="AW520" t="str">
            <v>C</v>
          </cell>
          <cell r="AX520" t="str">
            <v>C</v>
          </cell>
          <cell r="AY520" t="str">
            <v>C</v>
          </cell>
          <cell r="AZ520" t="str">
            <v>D</v>
          </cell>
          <cell r="BA520" t="str">
            <v>C</v>
          </cell>
          <cell r="BB520" t="str">
            <v>A</v>
          </cell>
          <cell r="BC520" t="str">
            <v>B</v>
          </cell>
          <cell r="BD520" t="str">
            <v>B</v>
          </cell>
          <cell r="BE520" t="str">
            <v>B</v>
          </cell>
          <cell r="BF520" t="str">
            <v>A</v>
          </cell>
          <cell r="BG520" t="str">
            <v>B</v>
          </cell>
          <cell r="BH520" t="str">
            <v>A</v>
          </cell>
          <cell r="BI520" t="str">
            <v>A</v>
          </cell>
          <cell r="BJ520" t="str">
            <v>B</v>
          </cell>
        </row>
        <row r="522">
          <cell r="E522" t="str">
            <v>D</v>
          </cell>
          <cell r="F522" t="str">
            <v>A</v>
          </cell>
          <cell r="G522" t="str">
            <v>A</v>
          </cell>
          <cell r="H522" t="str">
            <v>A</v>
          </cell>
          <cell r="I522" t="str">
            <v>A</v>
          </cell>
          <cell r="J522" t="str">
            <v>A</v>
          </cell>
          <cell r="K522" t="str">
            <v>B</v>
          </cell>
          <cell r="L522" t="str">
            <v>A</v>
          </cell>
          <cell r="M522" t="str">
            <v>B</v>
          </cell>
          <cell r="N522" t="str">
            <v>C</v>
          </cell>
          <cell r="O522" t="str">
            <v>C</v>
          </cell>
          <cell r="P522" t="str">
            <v>B</v>
          </cell>
          <cell r="Q522" t="str">
            <v>C</v>
          </cell>
          <cell r="R522" t="str">
            <v>C</v>
          </cell>
          <cell r="S522" t="str">
            <v>B</v>
          </cell>
          <cell r="T522" t="str">
            <v>C</v>
          </cell>
          <cell r="U522" t="str">
            <v>B</v>
          </cell>
          <cell r="V522" t="str">
            <v>C</v>
          </cell>
          <cell r="W522" t="str">
            <v>B</v>
          </cell>
          <cell r="X522" t="str">
            <v>C</v>
          </cell>
          <cell r="Y522" t="str">
            <v>C</v>
          </cell>
          <cell r="Z522" t="str">
            <v>D</v>
          </cell>
          <cell r="AA522" t="str">
            <v>C</v>
          </cell>
          <cell r="AB522" t="str">
            <v>C</v>
          </cell>
          <cell r="AC522" t="str">
            <v>C</v>
          </cell>
          <cell r="AD522" t="str">
            <v>A</v>
          </cell>
          <cell r="AE522" t="str">
            <v>A</v>
          </cell>
          <cell r="AF522" t="str">
            <v>B</v>
          </cell>
          <cell r="AG522" t="str">
            <v>C</v>
          </cell>
          <cell r="AH522" t="str">
            <v>A</v>
          </cell>
          <cell r="AI522" t="str">
            <v>A</v>
          </cell>
          <cell r="AJ522" t="str">
            <v>A</v>
          </cell>
          <cell r="AK522" t="str">
            <v>D</v>
          </cell>
          <cell r="AL522" t="str">
            <v>D</v>
          </cell>
          <cell r="AM522" t="str">
            <v>A</v>
          </cell>
          <cell r="AN522" t="str">
            <v>A</v>
          </cell>
          <cell r="AO522" t="str">
            <v>B</v>
          </cell>
          <cell r="AP522" t="str">
            <v>A</v>
          </cell>
          <cell r="AQ522" t="str">
            <v>B</v>
          </cell>
          <cell r="AR522" t="str">
            <v>B</v>
          </cell>
          <cell r="AS522" t="str">
            <v>B</v>
          </cell>
          <cell r="AT522" t="str">
            <v>B</v>
          </cell>
          <cell r="AU522" t="str">
            <v>D</v>
          </cell>
          <cell r="AV522" t="str">
            <v>D</v>
          </cell>
          <cell r="AW522" t="str">
            <v>C</v>
          </cell>
          <cell r="AX522" t="str">
            <v>A</v>
          </cell>
          <cell r="AY522" t="str">
            <v>A</v>
          </cell>
          <cell r="AZ522" t="str">
            <v>C</v>
          </cell>
          <cell r="BA522" t="str">
            <v>C</v>
          </cell>
          <cell r="BB522" t="str">
            <v>A</v>
          </cell>
          <cell r="BC522" t="str">
            <v>B</v>
          </cell>
          <cell r="BD522" t="str">
            <v>B</v>
          </cell>
          <cell r="BE522" t="str">
            <v>A</v>
          </cell>
          <cell r="BF522" t="str">
            <v>A</v>
          </cell>
          <cell r="BG522" t="str">
            <v>B</v>
          </cell>
          <cell r="BH522" t="str">
            <v>B</v>
          </cell>
          <cell r="BI522" t="str">
            <v>B</v>
          </cell>
          <cell r="BJ522" t="str">
            <v>B</v>
          </cell>
        </row>
        <row r="523">
          <cell r="E523" t="str">
            <v>D</v>
          </cell>
          <cell r="F523" t="str">
            <v>B</v>
          </cell>
          <cell r="G523" t="str">
            <v>A</v>
          </cell>
          <cell r="H523" t="str">
            <v>A</v>
          </cell>
          <cell r="I523" t="str">
            <v>A</v>
          </cell>
          <cell r="J523" t="str">
            <v>B</v>
          </cell>
          <cell r="K523" t="str">
            <v>C</v>
          </cell>
          <cell r="L523" t="str">
            <v>A</v>
          </cell>
          <cell r="M523" t="str">
            <v>A</v>
          </cell>
          <cell r="N523" t="str">
            <v>A</v>
          </cell>
          <cell r="O523" t="str">
            <v>A</v>
          </cell>
          <cell r="P523" t="str">
            <v>C</v>
          </cell>
          <cell r="Q523" t="str">
            <v>C</v>
          </cell>
          <cell r="R523" t="str">
            <v>C</v>
          </cell>
          <cell r="S523" t="str">
            <v>A</v>
          </cell>
          <cell r="T523" t="str">
            <v>D</v>
          </cell>
          <cell r="U523" t="str">
            <v>A</v>
          </cell>
          <cell r="V523" t="str">
            <v>B</v>
          </cell>
          <cell r="W523" t="str">
            <v>D</v>
          </cell>
          <cell r="X523" t="str">
            <v>C</v>
          </cell>
          <cell r="Y523" t="str">
            <v>C</v>
          </cell>
          <cell r="Z523" t="str">
            <v>C</v>
          </cell>
          <cell r="AA523" t="str">
            <v>C</v>
          </cell>
          <cell r="AB523" t="str">
            <v>A</v>
          </cell>
          <cell r="AC523" t="str">
            <v>D</v>
          </cell>
          <cell r="AD523" t="str">
            <v>A</v>
          </cell>
          <cell r="AE523" t="str">
            <v>A</v>
          </cell>
          <cell r="AF523" t="str">
            <v>A</v>
          </cell>
          <cell r="AG523" t="str">
            <v>D</v>
          </cell>
          <cell r="AH523" t="str">
            <v>D</v>
          </cell>
          <cell r="AI523" t="str">
            <v>D</v>
          </cell>
          <cell r="AJ523" t="str">
            <v>A</v>
          </cell>
          <cell r="AK523" t="str">
            <v>C</v>
          </cell>
          <cell r="AL523" t="str">
            <v>A</v>
          </cell>
          <cell r="AM523" t="str">
            <v>D</v>
          </cell>
          <cell r="AN523" t="str">
            <v>C</v>
          </cell>
          <cell r="AO523" t="str">
            <v>C</v>
          </cell>
          <cell r="AP523" t="str">
            <v>B</v>
          </cell>
          <cell r="AQ523" t="str">
            <v>B</v>
          </cell>
          <cell r="AR523" t="str">
            <v>B</v>
          </cell>
          <cell r="AS523" t="str">
            <v>B</v>
          </cell>
          <cell r="AT523" t="str">
            <v>B</v>
          </cell>
          <cell r="AU523" t="str">
            <v>D</v>
          </cell>
          <cell r="AV523" t="str">
            <v>A</v>
          </cell>
          <cell r="AW523" t="str">
            <v>C</v>
          </cell>
          <cell r="AX523" t="str">
            <v>A</v>
          </cell>
          <cell r="AY523" t="str">
            <v>A</v>
          </cell>
          <cell r="AZ523" t="str">
            <v>A</v>
          </cell>
          <cell r="BA523" t="str">
            <v>A</v>
          </cell>
          <cell r="BB523" t="str">
            <v>A</v>
          </cell>
          <cell r="BC523" t="str">
            <v>A</v>
          </cell>
          <cell r="BD523" t="str">
            <v>B</v>
          </cell>
          <cell r="BE523" t="str">
            <v>B</v>
          </cell>
          <cell r="BF523" t="str">
            <v>A</v>
          </cell>
          <cell r="BG523" t="str">
            <v>B</v>
          </cell>
          <cell r="BH523" t="str">
            <v>B</v>
          </cell>
          <cell r="BI523" t="str">
            <v>A</v>
          </cell>
          <cell r="BJ523" t="str">
            <v>B</v>
          </cell>
        </row>
        <row r="524">
          <cell r="E524" t="str">
            <v>D</v>
          </cell>
          <cell r="F524" t="str">
            <v>B</v>
          </cell>
          <cell r="G524" t="str">
            <v>A</v>
          </cell>
          <cell r="H524" t="str">
            <v>A</v>
          </cell>
          <cell r="I524" t="str">
            <v>A</v>
          </cell>
          <cell r="J524" t="str">
            <v>B</v>
          </cell>
          <cell r="K524" t="str">
            <v>A</v>
          </cell>
          <cell r="L524" t="str">
            <v>A</v>
          </cell>
          <cell r="M524" t="str">
            <v>A</v>
          </cell>
          <cell r="N524" t="str">
            <v>A</v>
          </cell>
          <cell r="O524" t="str">
            <v>A</v>
          </cell>
          <cell r="P524" t="str">
            <v>B</v>
          </cell>
          <cell r="Q524" t="str">
            <v>A</v>
          </cell>
          <cell r="R524" t="str">
            <v>D</v>
          </cell>
          <cell r="S524" t="str">
            <v>A</v>
          </cell>
          <cell r="T524" t="str">
            <v>D</v>
          </cell>
          <cell r="U524" t="str">
            <v>D</v>
          </cell>
          <cell r="V524" t="str">
            <v>A</v>
          </cell>
          <cell r="W524" t="str">
            <v>D</v>
          </cell>
          <cell r="X524" t="str">
            <v>A</v>
          </cell>
          <cell r="Y524" t="str">
            <v>A</v>
          </cell>
          <cell r="Z524" t="str">
            <v>A</v>
          </cell>
          <cell r="AA524" t="str">
            <v>A</v>
          </cell>
          <cell r="AB524" t="str">
            <v>A</v>
          </cell>
          <cell r="AC524" t="str">
            <v>D</v>
          </cell>
          <cell r="AD524" t="str">
            <v>B</v>
          </cell>
          <cell r="AE524" t="str">
            <v>B</v>
          </cell>
          <cell r="AF524" t="str">
            <v>C</v>
          </cell>
          <cell r="AG524" t="str">
            <v>C</v>
          </cell>
          <cell r="AH524" t="str">
            <v>A</v>
          </cell>
          <cell r="AI524" t="str">
            <v>A</v>
          </cell>
          <cell r="AJ524" t="str">
            <v>A</v>
          </cell>
          <cell r="AK524" t="str">
            <v>D</v>
          </cell>
          <cell r="AL524" t="str">
            <v>D</v>
          </cell>
          <cell r="AM524" t="str">
            <v>A</v>
          </cell>
          <cell r="AN524" t="str">
            <v>B</v>
          </cell>
          <cell r="AO524" t="str">
            <v>A</v>
          </cell>
          <cell r="AP524" t="str">
            <v>B</v>
          </cell>
          <cell r="AQ524" t="str">
            <v>B</v>
          </cell>
          <cell r="AR524" t="str">
            <v>B</v>
          </cell>
          <cell r="AS524" t="str">
            <v>B</v>
          </cell>
          <cell r="AT524" t="str">
            <v>B</v>
          </cell>
          <cell r="AU524" t="str">
            <v>C</v>
          </cell>
          <cell r="AV524" t="str">
            <v>C</v>
          </cell>
          <cell r="AW524" t="str">
            <v>B</v>
          </cell>
          <cell r="AX524" t="str">
            <v>A</v>
          </cell>
          <cell r="AY524" t="str">
            <v>A</v>
          </cell>
          <cell r="AZ524" t="str">
            <v>B</v>
          </cell>
          <cell r="BA524" t="str">
            <v>B</v>
          </cell>
          <cell r="BB524" t="str">
            <v>A</v>
          </cell>
          <cell r="BC524" t="str">
            <v>B</v>
          </cell>
          <cell r="BD524" t="str">
            <v>B</v>
          </cell>
          <cell r="BE524" t="str">
            <v>A</v>
          </cell>
          <cell r="BF524" t="str">
            <v>A</v>
          </cell>
          <cell r="BG524" t="str">
            <v>B</v>
          </cell>
          <cell r="BH524" t="str">
            <v>B</v>
          </cell>
          <cell r="BI524" t="str">
            <v>B</v>
          </cell>
          <cell r="BJ524" t="str">
            <v>A</v>
          </cell>
        </row>
        <row r="525">
          <cell r="E525" t="str">
            <v>D</v>
          </cell>
          <cell r="F525" t="str">
            <v>B</v>
          </cell>
          <cell r="G525" t="str">
            <v>A</v>
          </cell>
          <cell r="H525" t="str">
            <v>A</v>
          </cell>
          <cell r="I525" t="str">
            <v>A</v>
          </cell>
          <cell r="J525" t="str">
            <v>B</v>
          </cell>
          <cell r="K525" t="str">
            <v>A</v>
          </cell>
          <cell r="L525" t="str">
            <v>A</v>
          </cell>
          <cell r="M525" t="str">
            <v>A</v>
          </cell>
          <cell r="N525" t="str">
            <v>A</v>
          </cell>
          <cell r="O525" t="str">
            <v>A</v>
          </cell>
          <cell r="P525" t="str">
            <v>B</v>
          </cell>
          <cell r="Q525" t="str">
            <v>A</v>
          </cell>
          <cell r="R525" t="str">
            <v>D</v>
          </cell>
          <cell r="S525" t="str">
            <v>A</v>
          </cell>
          <cell r="T525" t="str">
            <v>D</v>
          </cell>
          <cell r="U525" t="str">
            <v>D</v>
          </cell>
          <cell r="V525" t="str">
            <v>A</v>
          </cell>
          <cell r="W525" t="str">
            <v>D</v>
          </cell>
          <cell r="X525" t="str">
            <v>A</v>
          </cell>
          <cell r="Y525" t="str">
            <v>A</v>
          </cell>
          <cell r="Z525" t="str">
            <v>A</v>
          </cell>
          <cell r="AA525" t="str">
            <v>A</v>
          </cell>
          <cell r="AB525" t="str">
            <v>A</v>
          </cell>
          <cell r="AC525" t="str">
            <v>D</v>
          </cell>
          <cell r="AD525" t="str">
            <v>B</v>
          </cell>
          <cell r="AE525" t="str">
            <v>A</v>
          </cell>
          <cell r="AF525" t="str">
            <v>A</v>
          </cell>
          <cell r="AG525" t="str">
            <v>B</v>
          </cell>
          <cell r="AH525" t="str">
            <v>A</v>
          </cell>
          <cell r="AI525" t="str">
            <v>A</v>
          </cell>
          <cell r="AJ525" t="str">
            <v>A</v>
          </cell>
          <cell r="AK525" t="str">
            <v>D</v>
          </cell>
          <cell r="AL525" t="str">
            <v>D</v>
          </cell>
          <cell r="AM525" t="str">
            <v>A</v>
          </cell>
          <cell r="AN525" t="str">
            <v>A</v>
          </cell>
          <cell r="AO525" t="str">
            <v>A</v>
          </cell>
          <cell r="AP525" t="str">
            <v>A</v>
          </cell>
          <cell r="AQ525" t="str">
            <v>A</v>
          </cell>
          <cell r="AR525" t="str">
            <v>B</v>
          </cell>
          <cell r="AS525" t="str">
            <v>B</v>
          </cell>
          <cell r="AT525" t="str">
            <v>B</v>
          </cell>
          <cell r="AU525" t="str">
            <v>C</v>
          </cell>
          <cell r="AV525" t="str">
            <v>C</v>
          </cell>
          <cell r="AW525" t="str">
            <v>B</v>
          </cell>
          <cell r="AX525" t="str">
            <v>A</v>
          </cell>
          <cell r="AY525" t="str">
            <v>A</v>
          </cell>
          <cell r="AZ525" t="str">
            <v>A</v>
          </cell>
          <cell r="BA525" t="str">
            <v>A</v>
          </cell>
          <cell r="BB525" t="str">
            <v>A</v>
          </cell>
          <cell r="BC525" t="str">
            <v>B</v>
          </cell>
          <cell r="BD525" t="str">
            <v>B</v>
          </cell>
          <cell r="BE525" t="str">
            <v>A</v>
          </cell>
          <cell r="BF525" t="str">
            <v>A</v>
          </cell>
          <cell r="BG525" t="str">
            <v>B</v>
          </cell>
          <cell r="BH525" t="str">
            <v>B</v>
          </cell>
          <cell r="BI525" t="str">
            <v>B</v>
          </cell>
          <cell r="BJ525" t="str">
            <v>A</v>
          </cell>
        </row>
        <row r="526">
          <cell r="E526" t="str">
            <v>D</v>
          </cell>
          <cell r="F526" t="str">
            <v>A</v>
          </cell>
          <cell r="G526" t="str">
            <v>B</v>
          </cell>
          <cell r="H526" t="str">
            <v>A</v>
          </cell>
          <cell r="I526" t="str">
            <v>A</v>
          </cell>
          <cell r="J526" t="str">
            <v>B</v>
          </cell>
          <cell r="K526" t="str">
            <v>A</v>
          </cell>
          <cell r="L526" t="str">
            <v>B</v>
          </cell>
          <cell r="M526" t="str">
            <v>C</v>
          </cell>
          <cell r="N526" t="str">
            <v>A</v>
          </cell>
          <cell r="O526" t="str">
            <v>A</v>
          </cell>
          <cell r="P526" t="str">
            <v>B</v>
          </cell>
          <cell r="Q526" t="str">
            <v>B</v>
          </cell>
          <cell r="R526" t="str">
            <v>C</v>
          </cell>
          <cell r="S526" t="str">
            <v>C</v>
          </cell>
          <cell r="T526" t="str">
            <v>B</v>
          </cell>
          <cell r="U526" t="str">
            <v>A</v>
          </cell>
          <cell r="V526" t="str">
            <v>B</v>
          </cell>
          <cell r="W526" t="str">
            <v>C</v>
          </cell>
          <cell r="X526" t="str">
            <v>A</v>
          </cell>
          <cell r="Y526" t="str">
            <v>A</v>
          </cell>
          <cell r="Z526" t="str">
            <v>B</v>
          </cell>
          <cell r="AA526" t="str">
            <v>A</v>
          </cell>
          <cell r="AB526" t="str">
            <v>B</v>
          </cell>
          <cell r="AC526" t="str">
            <v>C</v>
          </cell>
          <cell r="AD526" t="str">
            <v>B</v>
          </cell>
          <cell r="AE526" t="str">
            <v>C</v>
          </cell>
          <cell r="AF526" t="str">
            <v>C</v>
          </cell>
          <cell r="AG526" t="str">
            <v>D</v>
          </cell>
          <cell r="AH526" t="str">
            <v>B</v>
          </cell>
          <cell r="AI526" t="str">
            <v>A</v>
          </cell>
          <cell r="AJ526" t="str">
            <v>B</v>
          </cell>
          <cell r="AK526" t="str">
            <v>C</v>
          </cell>
          <cell r="AL526" t="str">
            <v>C</v>
          </cell>
          <cell r="AM526" t="str">
            <v>B</v>
          </cell>
          <cell r="AN526" t="str">
            <v>B</v>
          </cell>
          <cell r="AO526" t="str">
            <v>B</v>
          </cell>
          <cell r="AP526" t="str">
            <v>A</v>
          </cell>
          <cell r="AQ526" t="str">
            <v>A</v>
          </cell>
          <cell r="AR526" t="str">
            <v>B</v>
          </cell>
          <cell r="AS526" t="str">
            <v>B</v>
          </cell>
          <cell r="AT526" t="str">
            <v>B</v>
          </cell>
          <cell r="AU526" t="str">
            <v>D</v>
          </cell>
          <cell r="AV526" t="str">
            <v>D</v>
          </cell>
          <cell r="AW526" t="str">
            <v>D</v>
          </cell>
          <cell r="AX526" t="str">
            <v>B</v>
          </cell>
          <cell r="AY526" t="str">
            <v>B</v>
          </cell>
          <cell r="AZ526" t="str">
            <v>C</v>
          </cell>
          <cell r="BA526" t="str">
            <v>B</v>
          </cell>
          <cell r="BB526" t="str">
            <v>A</v>
          </cell>
          <cell r="BC526" t="str">
            <v>B</v>
          </cell>
          <cell r="BD526" t="str">
            <v>B</v>
          </cell>
          <cell r="BE526" t="str">
            <v>B</v>
          </cell>
          <cell r="BF526" t="str">
            <v>A</v>
          </cell>
          <cell r="BG526" t="str">
            <v>B</v>
          </cell>
          <cell r="BH526" t="str">
            <v>A</v>
          </cell>
          <cell r="BI526" t="str">
            <v>B</v>
          </cell>
          <cell r="BJ526" t="str">
            <v>B</v>
          </cell>
        </row>
        <row r="527">
          <cell r="E527" t="str">
            <v>D</v>
          </cell>
          <cell r="F527" t="str">
            <v>A</v>
          </cell>
          <cell r="G527" t="str">
            <v>B</v>
          </cell>
          <cell r="H527" t="str">
            <v>A</v>
          </cell>
          <cell r="I527" t="str">
            <v>B</v>
          </cell>
          <cell r="J527" t="str">
            <v>C</v>
          </cell>
          <cell r="K527" t="str">
            <v>A</v>
          </cell>
          <cell r="L527" t="str">
            <v>B</v>
          </cell>
          <cell r="M527" t="str">
            <v>A</v>
          </cell>
          <cell r="N527" t="str">
            <v>A</v>
          </cell>
          <cell r="O527" t="str">
            <v>A</v>
          </cell>
          <cell r="P527" t="str">
            <v>B</v>
          </cell>
          <cell r="Q527" t="str">
            <v>A</v>
          </cell>
          <cell r="R527" t="str">
            <v>B</v>
          </cell>
          <cell r="S527" t="str">
            <v>C</v>
          </cell>
          <cell r="T527" t="str">
            <v>B</v>
          </cell>
          <cell r="U527" t="str">
            <v>A</v>
          </cell>
          <cell r="V527" t="str">
            <v>B</v>
          </cell>
          <cell r="W527" t="str">
            <v>C</v>
          </cell>
          <cell r="X527" t="str">
            <v>A</v>
          </cell>
          <cell r="Y527" t="str">
            <v>B</v>
          </cell>
          <cell r="Z527" t="str">
            <v>C</v>
          </cell>
          <cell r="AA527" t="str">
            <v>B</v>
          </cell>
          <cell r="AB527" t="str">
            <v>B</v>
          </cell>
          <cell r="AC527" t="str">
            <v>C</v>
          </cell>
          <cell r="AD527" t="str">
            <v>B</v>
          </cell>
          <cell r="AE527" t="str">
            <v>C</v>
          </cell>
          <cell r="AF527" t="str">
            <v>D</v>
          </cell>
          <cell r="AG527" t="str">
            <v>B</v>
          </cell>
          <cell r="AH527" t="str">
            <v>C</v>
          </cell>
          <cell r="AI527" t="str">
            <v>A</v>
          </cell>
          <cell r="AJ527" t="str">
            <v>A</v>
          </cell>
          <cell r="AK527" t="str">
            <v>C</v>
          </cell>
          <cell r="AL527" t="str">
            <v>C</v>
          </cell>
          <cell r="AM527" t="str">
            <v>B</v>
          </cell>
          <cell r="AN527" t="str">
            <v>C</v>
          </cell>
          <cell r="AO527" t="str">
            <v>B</v>
          </cell>
          <cell r="AP527" t="str">
            <v>B</v>
          </cell>
          <cell r="AQ527" t="str">
            <v>B</v>
          </cell>
          <cell r="AR527" t="str">
            <v>B</v>
          </cell>
          <cell r="AS527" t="str">
            <v>B</v>
          </cell>
          <cell r="AT527" t="str">
            <v>B</v>
          </cell>
          <cell r="AU527" t="str">
            <v>D</v>
          </cell>
          <cell r="AV527" t="str">
            <v>D</v>
          </cell>
          <cell r="AW527" t="str">
            <v>D</v>
          </cell>
          <cell r="AX527" t="str">
            <v>A</v>
          </cell>
          <cell r="AY527" t="str">
            <v>B</v>
          </cell>
          <cell r="AZ527" t="str">
            <v>C</v>
          </cell>
          <cell r="BA527" t="str">
            <v>B</v>
          </cell>
          <cell r="BB527" t="str">
            <v>B</v>
          </cell>
          <cell r="BC527" t="str">
            <v>B</v>
          </cell>
          <cell r="BD527" t="str">
            <v>A</v>
          </cell>
          <cell r="BE527" t="str">
            <v>A</v>
          </cell>
          <cell r="BF527" t="str">
            <v>A</v>
          </cell>
          <cell r="BG527" t="str">
            <v>B</v>
          </cell>
          <cell r="BH527" t="str">
            <v>B</v>
          </cell>
          <cell r="BI527" t="str">
            <v>B</v>
          </cell>
          <cell r="BJ527" t="str">
            <v>B</v>
          </cell>
        </row>
        <row r="528">
          <cell r="E528" t="str">
            <v>D</v>
          </cell>
          <cell r="F528" t="str">
            <v>B</v>
          </cell>
          <cell r="G528" t="str">
            <v>A</v>
          </cell>
          <cell r="H528" t="str">
            <v>A</v>
          </cell>
          <cell r="I528" t="str">
            <v>A</v>
          </cell>
          <cell r="J528" t="str">
            <v>A</v>
          </cell>
          <cell r="K528" t="str">
            <v>B</v>
          </cell>
          <cell r="L528" t="str">
            <v>B</v>
          </cell>
          <cell r="M528" t="str">
            <v>B</v>
          </cell>
          <cell r="N528" t="str">
            <v>C</v>
          </cell>
          <cell r="O528" t="str">
            <v>D</v>
          </cell>
          <cell r="P528" t="str">
            <v>C</v>
          </cell>
          <cell r="Q528" t="str">
            <v>D</v>
          </cell>
          <cell r="R528" t="str">
            <v>A</v>
          </cell>
          <cell r="S528" t="str">
            <v>C</v>
          </cell>
          <cell r="T528" t="str">
            <v>D</v>
          </cell>
          <cell r="U528" t="str">
            <v>A</v>
          </cell>
          <cell r="V528" t="str">
            <v>C</v>
          </cell>
          <cell r="W528" t="str">
            <v>C</v>
          </cell>
          <cell r="X528" t="str">
            <v>B</v>
          </cell>
          <cell r="Y528" t="str">
            <v>C</v>
          </cell>
          <cell r="Z528" t="str">
            <v>C</v>
          </cell>
          <cell r="AA528" t="str">
            <v>C</v>
          </cell>
          <cell r="AB528" t="str">
            <v>C</v>
          </cell>
          <cell r="AC528" t="str">
            <v>C</v>
          </cell>
          <cell r="AD528" t="str">
            <v>C</v>
          </cell>
          <cell r="AE528" t="str">
            <v>D</v>
          </cell>
          <cell r="AF528" t="str">
            <v>D</v>
          </cell>
          <cell r="AG528" t="str">
            <v>D</v>
          </cell>
          <cell r="AH528" t="str">
            <v>C</v>
          </cell>
          <cell r="AI528" t="str">
            <v>C</v>
          </cell>
          <cell r="AJ528" t="str">
            <v>C</v>
          </cell>
          <cell r="AK528" t="str">
            <v>D</v>
          </cell>
          <cell r="AL528" t="str">
            <v>D</v>
          </cell>
          <cell r="AM528" t="str">
            <v>D</v>
          </cell>
          <cell r="AN528" t="str">
            <v>D</v>
          </cell>
          <cell r="AO528" t="str">
            <v>D</v>
          </cell>
          <cell r="AP528" t="str">
            <v>A</v>
          </cell>
          <cell r="AQ528" t="str">
            <v>B</v>
          </cell>
          <cell r="AR528" t="str">
            <v>B</v>
          </cell>
          <cell r="AS528" t="str">
            <v>B</v>
          </cell>
          <cell r="AT528" t="str">
            <v>A</v>
          </cell>
          <cell r="AU528" t="str">
            <v>D</v>
          </cell>
          <cell r="AV528" t="str">
            <v>D</v>
          </cell>
          <cell r="AW528" t="str">
            <v>D</v>
          </cell>
          <cell r="AX528" t="str">
            <v>A</v>
          </cell>
          <cell r="AY528" t="str">
            <v>C</v>
          </cell>
          <cell r="AZ528" t="str">
            <v>A</v>
          </cell>
          <cell r="BA528" t="str">
            <v>A</v>
          </cell>
          <cell r="BB528" t="str">
            <v>A</v>
          </cell>
          <cell r="BC528" t="str">
            <v>A</v>
          </cell>
          <cell r="BD528" t="str">
            <v>B</v>
          </cell>
          <cell r="BE528" t="str">
            <v>B</v>
          </cell>
          <cell r="BF528" t="str">
            <v>A</v>
          </cell>
          <cell r="BG528" t="str">
            <v>B</v>
          </cell>
          <cell r="BH528" t="str">
            <v>B</v>
          </cell>
          <cell r="BI528" t="str">
            <v>B</v>
          </cell>
          <cell r="BJ528" t="str">
            <v>B</v>
          </cell>
        </row>
        <row r="529">
          <cell r="E529" t="str">
            <v>D</v>
          </cell>
          <cell r="F529" t="str">
            <v>B</v>
          </cell>
          <cell r="G529" t="str">
            <v>A</v>
          </cell>
          <cell r="H529" t="str">
            <v>A</v>
          </cell>
          <cell r="I529" t="str">
            <v>A</v>
          </cell>
          <cell r="J529" t="str">
            <v>A</v>
          </cell>
          <cell r="K529" t="str">
            <v>B</v>
          </cell>
          <cell r="L529" t="str">
            <v>B</v>
          </cell>
          <cell r="M529" t="str">
            <v>B</v>
          </cell>
          <cell r="N529" t="str">
            <v>A</v>
          </cell>
          <cell r="O529" t="str">
            <v>C</v>
          </cell>
          <cell r="P529" t="str">
            <v>C</v>
          </cell>
          <cell r="Q529" t="str">
            <v>D</v>
          </cell>
          <cell r="R529" t="str">
            <v>C</v>
          </cell>
          <cell r="S529" t="str">
            <v>B</v>
          </cell>
          <cell r="T529" t="str">
            <v>D</v>
          </cell>
          <cell r="U529" t="str">
            <v>B</v>
          </cell>
          <cell r="V529" t="str">
            <v>C</v>
          </cell>
          <cell r="W529" t="str">
            <v>C</v>
          </cell>
          <cell r="X529" t="str">
            <v>B</v>
          </cell>
          <cell r="Y529" t="str">
            <v>C</v>
          </cell>
          <cell r="Z529" t="str">
            <v>B</v>
          </cell>
          <cell r="AA529" t="str">
            <v>C</v>
          </cell>
          <cell r="AB529" t="str">
            <v>C</v>
          </cell>
          <cell r="AC529" t="str">
            <v>B</v>
          </cell>
          <cell r="AD529" t="str">
            <v>D</v>
          </cell>
          <cell r="AE529" t="str">
            <v>D</v>
          </cell>
          <cell r="AF529" t="str">
            <v>D</v>
          </cell>
          <cell r="AG529" t="str">
            <v>D</v>
          </cell>
          <cell r="AH529" t="str">
            <v>D</v>
          </cell>
          <cell r="AI529" t="str">
            <v>C</v>
          </cell>
          <cell r="AJ529" t="str">
            <v>C</v>
          </cell>
          <cell r="AK529" t="str">
            <v>D</v>
          </cell>
          <cell r="AL529" t="str">
            <v>D</v>
          </cell>
          <cell r="AM529" t="str">
            <v>D</v>
          </cell>
          <cell r="AN529" t="str">
            <v>D</v>
          </cell>
          <cell r="AO529" t="str">
            <v>D</v>
          </cell>
          <cell r="AP529" t="str">
            <v>A</v>
          </cell>
          <cell r="AQ529" t="str">
            <v>B</v>
          </cell>
          <cell r="AR529" t="str">
            <v>B</v>
          </cell>
          <cell r="AS529" t="str">
            <v>B</v>
          </cell>
          <cell r="AT529" t="str">
            <v>A</v>
          </cell>
          <cell r="AU529" t="str">
            <v>D</v>
          </cell>
          <cell r="AV529" t="str">
            <v>D</v>
          </cell>
          <cell r="AW529" t="str">
            <v>D</v>
          </cell>
          <cell r="AX529" t="str">
            <v>A</v>
          </cell>
          <cell r="AY529" t="str">
            <v>B</v>
          </cell>
          <cell r="AZ529" t="str">
            <v>B</v>
          </cell>
          <cell r="BA529" t="str">
            <v>B</v>
          </cell>
          <cell r="BB529" t="str">
            <v>A</v>
          </cell>
          <cell r="BC529" t="str">
            <v>A</v>
          </cell>
          <cell r="BD529" t="str">
            <v>B</v>
          </cell>
          <cell r="BE529" t="str">
            <v>A</v>
          </cell>
          <cell r="BF529" t="str">
            <v>A</v>
          </cell>
          <cell r="BG529" t="str">
            <v>B</v>
          </cell>
          <cell r="BH529" t="str">
            <v>B</v>
          </cell>
          <cell r="BI529" t="str">
            <v>B</v>
          </cell>
          <cell r="BJ529" t="str">
            <v>B</v>
          </cell>
        </row>
        <row r="530">
          <cell r="E530" t="str">
            <v>D</v>
          </cell>
          <cell r="F530" t="str">
            <v>B</v>
          </cell>
          <cell r="G530" t="str">
            <v>B</v>
          </cell>
          <cell r="H530" t="str">
            <v>B</v>
          </cell>
          <cell r="I530" t="str">
            <v>A</v>
          </cell>
          <cell r="J530" t="str">
            <v>B</v>
          </cell>
          <cell r="K530" t="str">
            <v>A</v>
          </cell>
          <cell r="L530" t="str">
            <v>A</v>
          </cell>
          <cell r="M530" t="str">
            <v>A</v>
          </cell>
          <cell r="N530" t="str">
            <v>B</v>
          </cell>
          <cell r="O530" t="str">
            <v>B</v>
          </cell>
          <cell r="P530" t="str">
            <v>C</v>
          </cell>
          <cell r="Q530" t="str">
            <v>B</v>
          </cell>
          <cell r="R530" t="str">
            <v>D</v>
          </cell>
          <cell r="S530" t="str">
            <v>C</v>
          </cell>
          <cell r="T530" t="str">
            <v>D</v>
          </cell>
          <cell r="U530" t="str">
            <v>C</v>
          </cell>
          <cell r="V530" t="str">
            <v>B</v>
          </cell>
          <cell r="W530" t="str">
            <v>C</v>
          </cell>
          <cell r="X530" t="str">
            <v>B</v>
          </cell>
          <cell r="Y530" t="str">
            <v>C</v>
          </cell>
          <cell r="Z530" t="str">
            <v>C</v>
          </cell>
          <cell r="AA530" t="str">
            <v>C</v>
          </cell>
          <cell r="AB530" t="str">
            <v>B</v>
          </cell>
          <cell r="AC530" t="str">
            <v>C</v>
          </cell>
          <cell r="AD530" t="str">
            <v>A</v>
          </cell>
          <cell r="AE530" t="str">
            <v>A</v>
          </cell>
          <cell r="AF530" t="str">
            <v>D</v>
          </cell>
          <cell r="AG530" t="str">
            <v>C</v>
          </cell>
          <cell r="AH530" t="str">
            <v>C</v>
          </cell>
          <cell r="AI530" t="str">
            <v>A</v>
          </cell>
          <cell r="AJ530" t="str">
            <v>B</v>
          </cell>
          <cell r="AK530" t="str">
            <v>C</v>
          </cell>
          <cell r="AL530" t="str">
            <v>C</v>
          </cell>
          <cell r="AM530" t="str">
            <v>B</v>
          </cell>
          <cell r="AN530" t="str">
            <v>B</v>
          </cell>
          <cell r="AO530" t="str">
            <v>B</v>
          </cell>
          <cell r="AP530" t="str">
            <v>A</v>
          </cell>
          <cell r="AQ530" t="str">
            <v>B</v>
          </cell>
          <cell r="AR530" t="str">
            <v>B</v>
          </cell>
          <cell r="AS530" t="str">
            <v>B</v>
          </cell>
          <cell r="AT530" t="str">
            <v>B</v>
          </cell>
          <cell r="AU530" t="str">
            <v>C</v>
          </cell>
          <cell r="AV530" t="str">
            <v>D</v>
          </cell>
          <cell r="AW530" t="str">
            <v>C</v>
          </cell>
          <cell r="AX530" t="str">
            <v>B</v>
          </cell>
          <cell r="AY530" t="str">
            <v>B</v>
          </cell>
          <cell r="AZ530" t="str">
            <v>B</v>
          </cell>
          <cell r="BA530" t="str">
            <v>B</v>
          </cell>
          <cell r="BB530" t="str">
            <v>A</v>
          </cell>
          <cell r="BC530" t="str">
            <v>B</v>
          </cell>
          <cell r="BD530" t="str">
            <v>B</v>
          </cell>
          <cell r="BE530" t="str">
            <v>B</v>
          </cell>
          <cell r="BF530" t="str">
            <v>A</v>
          </cell>
          <cell r="BG530" t="str">
            <v>B</v>
          </cell>
          <cell r="BH530" t="str">
            <v>B</v>
          </cell>
          <cell r="BI530" t="str">
            <v>B</v>
          </cell>
          <cell r="BJ530" t="str">
            <v>B</v>
          </cell>
        </row>
        <row r="531">
          <cell r="E531" t="str">
            <v>D</v>
          </cell>
          <cell r="F531" t="str">
            <v>B</v>
          </cell>
          <cell r="G531" t="str">
            <v>A</v>
          </cell>
          <cell r="H531" t="str">
            <v>A</v>
          </cell>
          <cell r="I531" t="str">
            <v>C</v>
          </cell>
          <cell r="J531" t="str">
            <v>A</v>
          </cell>
          <cell r="K531" t="str">
            <v>A</v>
          </cell>
          <cell r="L531" t="str">
            <v>B</v>
          </cell>
          <cell r="M531" t="str">
            <v>B</v>
          </cell>
          <cell r="N531" t="str">
            <v>A</v>
          </cell>
          <cell r="O531" t="str">
            <v>A</v>
          </cell>
          <cell r="P531" t="str">
            <v>C</v>
          </cell>
          <cell r="Q531" t="str">
            <v>C</v>
          </cell>
          <cell r="R531" t="str">
            <v>C</v>
          </cell>
          <cell r="S531" t="str">
            <v>C</v>
          </cell>
          <cell r="T531" t="str">
            <v>D</v>
          </cell>
          <cell r="U531" t="str">
            <v>C</v>
          </cell>
          <cell r="V531" t="str">
            <v>C</v>
          </cell>
          <cell r="W531" t="str">
            <v>C</v>
          </cell>
          <cell r="X531" t="str">
            <v>C</v>
          </cell>
          <cell r="Y531" t="str">
            <v>C</v>
          </cell>
          <cell r="Z531" t="str">
            <v>D</v>
          </cell>
          <cell r="AA531" t="str">
            <v>C</v>
          </cell>
          <cell r="AB531" t="str">
            <v>C</v>
          </cell>
          <cell r="AC531" t="str">
            <v>D</v>
          </cell>
          <cell r="AD531" t="str">
            <v>A</v>
          </cell>
          <cell r="AE531" t="str">
            <v>C</v>
          </cell>
          <cell r="AF531" t="str">
            <v>D</v>
          </cell>
          <cell r="AG531" t="str">
            <v>C</v>
          </cell>
          <cell r="AH531" t="str">
            <v>D</v>
          </cell>
          <cell r="AI531" t="str">
            <v>C</v>
          </cell>
          <cell r="AJ531" t="str">
            <v>C</v>
          </cell>
          <cell r="AK531" t="str">
            <v>D</v>
          </cell>
          <cell r="AL531" t="str">
            <v>A</v>
          </cell>
          <cell r="AM531" t="str">
            <v>D</v>
          </cell>
          <cell r="AN531" t="str">
            <v>D</v>
          </cell>
          <cell r="AO531" t="str">
            <v>D</v>
          </cell>
          <cell r="AP531" t="str">
            <v>A</v>
          </cell>
          <cell r="AQ531" t="str">
            <v>B</v>
          </cell>
          <cell r="AR531" t="str">
            <v>B</v>
          </cell>
          <cell r="AS531" t="str">
            <v>B</v>
          </cell>
          <cell r="AT531" t="str">
            <v>B</v>
          </cell>
          <cell r="AU531" t="str">
            <v>D</v>
          </cell>
          <cell r="AV531" t="str">
            <v>D</v>
          </cell>
          <cell r="AW531" t="str">
            <v>D</v>
          </cell>
          <cell r="AX531" t="str">
            <v>C</v>
          </cell>
          <cell r="AY531" t="str">
            <v>C</v>
          </cell>
          <cell r="AZ531" t="str">
            <v>A</v>
          </cell>
          <cell r="BA531" t="str">
            <v>A</v>
          </cell>
          <cell r="BB531" t="str">
            <v>A</v>
          </cell>
          <cell r="BC531" t="str">
            <v>B</v>
          </cell>
          <cell r="BD531" t="str">
            <v>B</v>
          </cell>
          <cell r="BE531" t="str">
            <v>A</v>
          </cell>
          <cell r="BF531" t="str">
            <v>B</v>
          </cell>
          <cell r="BG531" t="str">
            <v>B</v>
          </cell>
          <cell r="BH531" t="str">
            <v>B</v>
          </cell>
          <cell r="BI531" t="str">
            <v>B</v>
          </cell>
          <cell r="BJ531" t="str">
            <v>A</v>
          </cell>
        </row>
        <row r="532">
          <cell r="E532" t="str">
            <v>D</v>
          </cell>
          <cell r="F532" t="str">
            <v>B</v>
          </cell>
          <cell r="G532" t="str">
            <v>B</v>
          </cell>
          <cell r="H532" t="str">
            <v>B</v>
          </cell>
          <cell r="I532" t="str">
            <v>B</v>
          </cell>
          <cell r="J532" t="str">
            <v>A</v>
          </cell>
          <cell r="K532" t="str">
            <v>A</v>
          </cell>
          <cell r="L532" t="str">
            <v>A</v>
          </cell>
          <cell r="M532" t="str">
            <v>A</v>
          </cell>
          <cell r="N532" t="str">
            <v>B</v>
          </cell>
          <cell r="O532" t="str">
            <v>C</v>
          </cell>
          <cell r="P532" t="str">
            <v>C</v>
          </cell>
          <cell r="Q532" t="str">
            <v>D</v>
          </cell>
          <cell r="R532" t="str">
            <v>C</v>
          </cell>
          <cell r="S532" t="str">
            <v>D</v>
          </cell>
          <cell r="T532" t="str">
            <v>C</v>
          </cell>
          <cell r="U532" t="str">
            <v>A</v>
          </cell>
          <cell r="V532" t="str">
            <v>C</v>
          </cell>
          <cell r="W532" t="str">
            <v>C</v>
          </cell>
          <cell r="X532" t="str">
            <v>C</v>
          </cell>
          <cell r="Y532" t="str">
            <v>C</v>
          </cell>
          <cell r="Z532" t="str">
            <v>C</v>
          </cell>
          <cell r="AA532" t="str">
            <v>C</v>
          </cell>
          <cell r="AB532" t="str">
            <v>C</v>
          </cell>
          <cell r="AC532" t="str">
            <v>C</v>
          </cell>
          <cell r="AD532" t="str">
            <v>D</v>
          </cell>
          <cell r="AE532" t="str">
            <v>C</v>
          </cell>
          <cell r="AF532" t="str">
            <v>D</v>
          </cell>
          <cell r="AG532" t="str">
            <v>D</v>
          </cell>
          <cell r="AH532" t="str">
            <v>D</v>
          </cell>
          <cell r="AI532" t="str">
            <v>C</v>
          </cell>
          <cell r="AJ532" t="str">
            <v>C</v>
          </cell>
          <cell r="AK532" t="str">
            <v>D</v>
          </cell>
          <cell r="AL532" t="str">
            <v>D</v>
          </cell>
          <cell r="AM532" t="str">
            <v>D</v>
          </cell>
          <cell r="AN532" t="str">
            <v>D</v>
          </cell>
          <cell r="AO532" t="str">
            <v>D</v>
          </cell>
          <cell r="AP532" t="str">
            <v>A</v>
          </cell>
          <cell r="AQ532" t="str">
            <v>B</v>
          </cell>
          <cell r="AR532" t="str">
            <v>B</v>
          </cell>
          <cell r="AS532" t="str">
            <v>B</v>
          </cell>
          <cell r="AT532" t="str">
            <v>B</v>
          </cell>
          <cell r="AU532" t="str">
            <v>D</v>
          </cell>
          <cell r="AV532" t="str">
            <v>D</v>
          </cell>
          <cell r="AW532" t="str">
            <v>D</v>
          </cell>
          <cell r="AX532" t="str">
            <v>A</v>
          </cell>
          <cell r="AY532" t="str">
            <v>C</v>
          </cell>
          <cell r="AZ532" t="str">
            <v>B</v>
          </cell>
          <cell r="BA532" t="str">
            <v>C</v>
          </cell>
          <cell r="BB532" t="str">
            <v>A</v>
          </cell>
          <cell r="BC532" t="str">
            <v>B</v>
          </cell>
          <cell r="BD532" t="str">
            <v>B</v>
          </cell>
          <cell r="BE532" t="str">
            <v>A</v>
          </cell>
          <cell r="BF532" t="str">
            <v>A</v>
          </cell>
          <cell r="BG532" t="str">
            <v>B</v>
          </cell>
          <cell r="BH532" t="str">
            <v>B</v>
          </cell>
          <cell r="BI532" t="str">
            <v>B</v>
          </cell>
          <cell r="BJ532" t="str">
            <v>A</v>
          </cell>
        </row>
        <row r="533">
          <cell r="E533" t="str">
            <v>D</v>
          </cell>
          <cell r="F533" t="str">
            <v>B</v>
          </cell>
          <cell r="G533" t="str">
            <v>B</v>
          </cell>
          <cell r="H533" t="str">
            <v>A</v>
          </cell>
          <cell r="I533" t="str">
            <v>A</v>
          </cell>
          <cell r="J533" t="str">
            <v>B</v>
          </cell>
          <cell r="K533" t="str">
            <v>A</v>
          </cell>
          <cell r="L533" t="str">
            <v>B</v>
          </cell>
          <cell r="M533" t="str">
            <v>B</v>
          </cell>
          <cell r="N533" t="str">
            <v>B</v>
          </cell>
          <cell r="O533" t="str">
            <v>A</v>
          </cell>
          <cell r="P533" t="str">
            <v>B</v>
          </cell>
          <cell r="Q533" t="str">
            <v>C</v>
          </cell>
          <cell r="R533" t="str">
            <v>C</v>
          </cell>
          <cell r="S533" t="str">
            <v>B</v>
          </cell>
          <cell r="T533" t="str">
            <v>D</v>
          </cell>
          <cell r="U533" t="str">
            <v>D</v>
          </cell>
          <cell r="V533" t="str">
            <v>C</v>
          </cell>
          <cell r="W533" t="str">
            <v>C</v>
          </cell>
          <cell r="X533" t="str">
            <v>A</v>
          </cell>
          <cell r="Y533" t="str">
            <v>A</v>
          </cell>
          <cell r="Z533" t="str">
            <v>C</v>
          </cell>
          <cell r="AA533" t="str">
            <v>C</v>
          </cell>
          <cell r="AB533" t="str">
            <v>B</v>
          </cell>
          <cell r="AC533" t="str">
            <v>D</v>
          </cell>
          <cell r="AD533" t="str">
            <v>C</v>
          </cell>
          <cell r="AE533" t="str">
            <v>B</v>
          </cell>
          <cell r="AF533" t="str">
            <v>B</v>
          </cell>
          <cell r="AG533" t="str">
            <v>C</v>
          </cell>
          <cell r="AH533" t="str">
            <v>C</v>
          </cell>
          <cell r="AI533" t="str">
            <v>B</v>
          </cell>
          <cell r="AJ533" t="str">
            <v>B</v>
          </cell>
          <cell r="AK533" t="str">
            <v>D</v>
          </cell>
          <cell r="AL533" t="str">
            <v>D</v>
          </cell>
          <cell r="AM533" t="str">
            <v>C</v>
          </cell>
          <cell r="AN533" t="str">
            <v>C</v>
          </cell>
          <cell r="AO533" t="str">
            <v>D</v>
          </cell>
          <cell r="AP533" t="str">
            <v>A</v>
          </cell>
          <cell r="AQ533" t="str">
            <v>B</v>
          </cell>
          <cell r="AR533" t="str">
            <v>B</v>
          </cell>
          <cell r="AS533" t="str">
            <v>B</v>
          </cell>
          <cell r="AT533" t="str">
            <v>A</v>
          </cell>
          <cell r="AU533" t="str">
            <v>D</v>
          </cell>
          <cell r="AV533" t="str">
            <v>D</v>
          </cell>
          <cell r="AW533" t="str">
            <v>C</v>
          </cell>
          <cell r="AX533" t="str">
            <v>A</v>
          </cell>
          <cell r="AY533" t="str">
            <v>A</v>
          </cell>
          <cell r="AZ533" t="str">
            <v>A</v>
          </cell>
          <cell r="BA533" t="str">
            <v>B</v>
          </cell>
          <cell r="BB533" t="str">
            <v>A</v>
          </cell>
          <cell r="BC533" t="str">
            <v>A</v>
          </cell>
          <cell r="BD533" t="str">
            <v>B</v>
          </cell>
          <cell r="BE533" t="str">
            <v>B</v>
          </cell>
          <cell r="BF533" t="str">
            <v>A</v>
          </cell>
          <cell r="BG533" t="str">
            <v>B</v>
          </cell>
          <cell r="BH533" t="str">
            <v>B</v>
          </cell>
          <cell r="BI533" t="str">
            <v>B</v>
          </cell>
          <cell r="BJ533" t="str">
            <v>B</v>
          </cell>
        </row>
        <row r="534">
          <cell r="E534" t="str">
            <v>D</v>
          </cell>
          <cell r="F534" t="str">
            <v>B</v>
          </cell>
          <cell r="G534" t="str">
            <v>B</v>
          </cell>
          <cell r="H534" t="str">
            <v>B</v>
          </cell>
          <cell r="I534" t="str">
            <v>D</v>
          </cell>
          <cell r="J534" t="str">
            <v>A</v>
          </cell>
          <cell r="K534" t="str">
            <v>A</v>
          </cell>
          <cell r="L534" t="str">
            <v>C</v>
          </cell>
          <cell r="M534" t="str">
            <v>C</v>
          </cell>
          <cell r="N534" t="str">
            <v>A</v>
          </cell>
          <cell r="O534" t="str">
            <v>C</v>
          </cell>
          <cell r="P534" t="str">
            <v>C</v>
          </cell>
          <cell r="Q534" t="str">
            <v>C</v>
          </cell>
          <cell r="R534" t="str">
            <v>C</v>
          </cell>
          <cell r="S534" t="str">
            <v>C</v>
          </cell>
          <cell r="T534" t="str">
            <v>B</v>
          </cell>
          <cell r="U534" t="str">
            <v>B</v>
          </cell>
          <cell r="V534" t="str">
            <v>C</v>
          </cell>
          <cell r="W534" t="str">
            <v>B</v>
          </cell>
          <cell r="X534" t="str">
            <v>D</v>
          </cell>
          <cell r="Y534" t="str">
            <v>D</v>
          </cell>
          <cell r="Z534" t="str">
            <v>D</v>
          </cell>
          <cell r="AA534" t="str">
            <v>C</v>
          </cell>
          <cell r="AB534" t="str">
            <v>C</v>
          </cell>
          <cell r="AC534" t="str">
            <v>C</v>
          </cell>
          <cell r="AD534" t="str">
            <v>A</v>
          </cell>
          <cell r="AE534" t="str">
            <v>A</v>
          </cell>
          <cell r="AF534" t="str">
            <v>C</v>
          </cell>
          <cell r="AG534" t="str">
            <v>D</v>
          </cell>
          <cell r="AH534" t="str">
            <v>C</v>
          </cell>
          <cell r="AI534" t="str">
            <v>B</v>
          </cell>
          <cell r="AJ534" t="str">
            <v>B</v>
          </cell>
          <cell r="AK534" t="str">
            <v>C</v>
          </cell>
          <cell r="AL534" t="str">
            <v>C</v>
          </cell>
          <cell r="AM534" t="str">
            <v>C</v>
          </cell>
          <cell r="AN534" t="str">
            <v>C</v>
          </cell>
          <cell r="AO534" t="str">
            <v>A</v>
          </cell>
          <cell r="AP534" t="str">
            <v>A</v>
          </cell>
          <cell r="AQ534" t="str">
            <v>B</v>
          </cell>
          <cell r="AR534" t="str">
            <v>B</v>
          </cell>
          <cell r="AS534" t="str">
            <v>B</v>
          </cell>
          <cell r="AT534" t="str">
            <v>B</v>
          </cell>
          <cell r="AU534" t="str">
            <v>D</v>
          </cell>
          <cell r="AV534" t="str">
            <v>D</v>
          </cell>
          <cell r="AW534" t="str">
            <v>C</v>
          </cell>
          <cell r="AX534" t="str">
            <v>A</v>
          </cell>
          <cell r="AY534" t="str">
            <v>C</v>
          </cell>
          <cell r="AZ534" t="str">
            <v>D</v>
          </cell>
          <cell r="BA534" t="str">
            <v>C</v>
          </cell>
          <cell r="BB534" t="str">
            <v>A</v>
          </cell>
          <cell r="BC534" t="str">
            <v>B</v>
          </cell>
          <cell r="BD534" t="str">
            <v>B</v>
          </cell>
          <cell r="BE534" t="str">
            <v>A</v>
          </cell>
          <cell r="BF534" t="str">
            <v>A</v>
          </cell>
          <cell r="BG534" t="str">
            <v>B</v>
          </cell>
          <cell r="BH534" t="str">
            <v>B</v>
          </cell>
          <cell r="BI534" t="str">
            <v>A</v>
          </cell>
          <cell r="BJ534" t="str">
            <v>B</v>
          </cell>
        </row>
        <row r="535">
          <cell r="E535" t="str">
            <v>D</v>
          </cell>
          <cell r="F535" t="str">
            <v>B</v>
          </cell>
          <cell r="G535" t="str">
            <v>B</v>
          </cell>
          <cell r="H535" t="str">
            <v>B</v>
          </cell>
          <cell r="I535" t="str">
            <v>B</v>
          </cell>
          <cell r="J535" t="str">
            <v>C</v>
          </cell>
          <cell r="K535" t="str">
            <v>B</v>
          </cell>
          <cell r="L535" t="str">
            <v>A</v>
          </cell>
          <cell r="M535" t="str">
            <v>A</v>
          </cell>
          <cell r="N535" t="str">
            <v>B</v>
          </cell>
          <cell r="O535" t="str">
            <v>B</v>
          </cell>
          <cell r="P535" t="str">
            <v>C</v>
          </cell>
          <cell r="Q535" t="str">
            <v>C</v>
          </cell>
          <cell r="R535" t="str">
            <v>D</v>
          </cell>
          <cell r="S535" t="str">
            <v>C</v>
          </cell>
          <cell r="T535" t="str">
            <v>C</v>
          </cell>
          <cell r="U535" t="str">
            <v>C</v>
          </cell>
          <cell r="V535" t="str">
            <v>B</v>
          </cell>
          <cell r="W535" t="str">
            <v>D</v>
          </cell>
          <cell r="X535" t="str">
            <v>B</v>
          </cell>
          <cell r="Y535" t="str">
            <v>B</v>
          </cell>
          <cell r="Z535" t="str">
            <v>B</v>
          </cell>
          <cell r="AA535" t="str">
            <v>C</v>
          </cell>
          <cell r="AB535" t="str">
            <v>B</v>
          </cell>
          <cell r="AC535" t="str">
            <v>D</v>
          </cell>
          <cell r="AD535" t="str">
            <v>C</v>
          </cell>
          <cell r="AE535" t="str">
            <v>B</v>
          </cell>
          <cell r="AF535" t="str">
            <v>D</v>
          </cell>
          <cell r="AG535" t="str">
            <v>C</v>
          </cell>
          <cell r="AH535" t="str">
            <v>B</v>
          </cell>
          <cell r="AI535" t="str">
            <v>B</v>
          </cell>
          <cell r="AJ535" t="str">
            <v>D</v>
          </cell>
          <cell r="AK535" t="str">
            <v>D</v>
          </cell>
          <cell r="AL535" t="str">
            <v>D</v>
          </cell>
          <cell r="AM535" t="str">
            <v>C</v>
          </cell>
          <cell r="AN535" t="str">
            <v>C</v>
          </cell>
          <cell r="AO535" t="str">
            <v>C</v>
          </cell>
          <cell r="AP535" t="str">
            <v>B</v>
          </cell>
          <cell r="AQ535" t="str">
            <v>B</v>
          </cell>
          <cell r="AR535" t="str">
            <v>B</v>
          </cell>
          <cell r="AS535" t="str">
            <v>A</v>
          </cell>
          <cell r="AT535" t="str">
            <v>A</v>
          </cell>
          <cell r="AU535" t="str">
            <v>A</v>
          </cell>
          <cell r="AV535" t="str">
            <v>B</v>
          </cell>
          <cell r="AW535" t="str">
            <v>C</v>
          </cell>
          <cell r="AX535" t="str">
            <v>C</v>
          </cell>
          <cell r="AY535" t="str">
            <v>A</v>
          </cell>
          <cell r="AZ535" t="str">
            <v>A</v>
          </cell>
          <cell r="BA535" t="str">
            <v>C</v>
          </cell>
          <cell r="BB535" t="str">
            <v>A</v>
          </cell>
          <cell r="BC535" t="str">
            <v>B</v>
          </cell>
          <cell r="BD535" t="str">
            <v>B</v>
          </cell>
          <cell r="BE535" t="str">
            <v>A</v>
          </cell>
          <cell r="BF535" t="str">
            <v>A</v>
          </cell>
          <cell r="BG535" t="str">
            <v>B</v>
          </cell>
          <cell r="BH535" t="str">
            <v>B</v>
          </cell>
          <cell r="BI535" t="str">
            <v>B</v>
          </cell>
          <cell r="BJ535" t="str">
            <v>B</v>
          </cell>
        </row>
        <row r="536">
          <cell r="E536" t="str">
            <v>D</v>
          </cell>
          <cell r="F536" t="str">
            <v>B</v>
          </cell>
          <cell r="G536" t="str">
            <v>B</v>
          </cell>
          <cell r="H536" t="str">
            <v>A</v>
          </cell>
          <cell r="I536" t="str">
            <v>B</v>
          </cell>
          <cell r="J536" t="str">
            <v>B</v>
          </cell>
          <cell r="K536" t="str">
            <v>A</v>
          </cell>
          <cell r="L536" t="str">
            <v>A</v>
          </cell>
          <cell r="M536" t="str">
            <v>A</v>
          </cell>
          <cell r="N536" t="str">
            <v>B</v>
          </cell>
          <cell r="O536" t="str">
            <v>B</v>
          </cell>
          <cell r="P536" t="str">
            <v>B</v>
          </cell>
          <cell r="Q536" t="str">
            <v>B</v>
          </cell>
          <cell r="R536" t="str">
            <v>C</v>
          </cell>
          <cell r="S536" t="str">
            <v>C</v>
          </cell>
          <cell r="T536" t="str">
            <v>B</v>
          </cell>
          <cell r="U536" t="str">
            <v>C</v>
          </cell>
          <cell r="V536" t="str">
            <v>A</v>
          </cell>
          <cell r="W536" t="str">
            <v>D</v>
          </cell>
          <cell r="X536" t="str">
            <v>A</v>
          </cell>
          <cell r="Y536" t="str">
            <v>A</v>
          </cell>
          <cell r="Z536" t="str">
            <v>B</v>
          </cell>
          <cell r="AA536" t="str">
            <v>B</v>
          </cell>
          <cell r="AB536" t="str">
            <v>A</v>
          </cell>
          <cell r="AC536" t="str">
            <v>D</v>
          </cell>
          <cell r="AD536" t="str">
            <v>A</v>
          </cell>
          <cell r="AE536" t="str">
            <v>B</v>
          </cell>
          <cell r="AF536" t="str">
            <v>A</v>
          </cell>
          <cell r="AG536" t="str">
            <v>A</v>
          </cell>
          <cell r="AH536" t="str">
            <v>C</v>
          </cell>
          <cell r="AI536" t="str">
            <v>B</v>
          </cell>
          <cell r="AJ536" t="str">
            <v>B</v>
          </cell>
          <cell r="AK536" t="str">
            <v>C</v>
          </cell>
          <cell r="AL536" t="str">
            <v>C</v>
          </cell>
          <cell r="AM536" t="str">
            <v>B</v>
          </cell>
          <cell r="AN536" t="str">
            <v>B</v>
          </cell>
          <cell r="AO536" t="str">
            <v>D</v>
          </cell>
          <cell r="AP536" t="str">
            <v>B</v>
          </cell>
          <cell r="AQ536" t="str">
            <v>A</v>
          </cell>
          <cell r="AR536" t="str">
            <v>B</v>
          </cell>
          <cell r="AS536" t="str">
            <v>B</v>
          </cell>
          <cell r="AT536" t="str">
            <v>B</v>
          </cell>
          <cell r="AU536" t="str">
            <v>D</v>
          </cell>
          <cell r="AV536" t="str">
            <v>D</v>
          </cell>
          <cell r="AW536" t="str">
            <v>D</v>
          </cell>
          <cell r="AX536" t="str">
            <v>A</v>
          </cell>
          <cell r="AY536" t="str">
            <v>A</v>
          </cell>
          <cell r="AZ536" t="str">
            <v>B</v>
          </cell>
          <cell r="BA536" t="str">
            <v>B</v>
          </cell>
          <cell r="BB536" t="str">
            <v>A</v>
          </cell>
          <cell r="BC536" t="str">
            <v>B</v>
          </cell>
          <cell r="BD536" t="str">
            <v>B</v>
          </cell>
          <cell r="BE536" t="str">
            <v>B</v>
          </cell>
          <cell r="BF536" t="str">
            <v>A</v>
          </cell>
          <cell r="BG536" t="str">
            <v>B</v>
          </cell>
          <cell r="BH536" t="str">
            <v>A</v>
          </cell>
          <cell r="BI536" t="str">
            <v>A</v>
          </cell>
          <cell r="BJ536" t="str">
            <v>A</v>
          </cell>
        </row>
        <row r="537">
          <cell r="E537" t="str">
            <v>D</v>
          </cell>
          <cell r="F537" t="str">
            <v>B</v>
          </cell>
          <cell r="G537" t="str">
            <v>C</v>
          </cell>
          <cell r="H537" t="str">
            <v>B</v>
          </cell>
          <cell r="I537" t="str">
            <v>B</v>
          </cell>
          <cell r="J537" t="str">
            <v>C</v>
          </cell>
          <cell r="K537" t="str">
            <v>A</v>
          </cell>
          <cell r="L537" t="str">
            <v>B</v>
          </cell>
          <cell r="M537" t="str">
            <v>C</v>
          </cell>
          <cell r="N537" t="str">
            <v>B</v>
          </cell>
          <cell r="O537" t="str">
            <v>B</v>
          </cell>
          <cell r="P537" t="str">
            <v>C</v>
          </cell>
          <cell r="Q537" t="str">
            <v>C</v>
          </cell>
          <cell r="R537" t="str">
            <v>C</v>
          </cell>
          <cell r="S537" t="str">
            <v>C</v>
          </cell>
          <cell r="T537" t="str">
            <v>D</v>
          </cell>
          <cell r="U537" t="str">
            <v>C</v>
          </cell>
          <cell r="V537" t="str">
            <v>D</v>
          </cell>
          <cell r="W537" t="str">
            <v>A</v>
          </cell>
          <cell r="X537" t="str">
            <v>C</v>
          </cell>
          <cell r="Y537" t="str">
            <v>C</v>
          </cell>
          <cell r="Z537" t="str">
            <v>D</v>
          </cell>
          <cell r="AA537" t="str">
            <v>D</v>
          </cell>
          <cell r="AB537" t="str">
            <v>D</v>
          </cell>
          <cell r="AC537" t="str">
            <v>A</v>
          </cell>
          <cell r="AD537" t="str">
            <v>A</v>
          </cell>
          <cell r="AE537" t="str">
            <v>A</v>
          </cell>
          <cell r="AF537" t="str">
            <v>C</v>
          </cell>
          <cell r="AG537" t="str">
            <v>D</v>
          </cell>
          <cell r="AH537" t="str">
            <v>B</v>
          </cell>
          <cell r="AI537" t="str">
            <v>B</v>
          </cell>
          <cell r="AJ537" t="str">
            <v>C</v>
          </cell>
          <cell r="AK537" t="str">
            <v>D</v>
          </cell>
          <cell r="AL537" t="str">
            <v>D</v>
          </cell>
          <cell r="AM537" t="str">
            <v>C</v>
          </cell>
          <cell r="AN537" t="str">
            <v>C</v>
          </cell>
          <cell r="AO537" t="str">
            <v>C</v>
          </cell>
          <cell r="AP537" t="str">
            <v>B</v>
          </cell>
          <cell r="AQ537" t="str">
            <v>A</v>
          </cell>
          <cell r="AR537" t="str">
            <v>B</v>
          </cell>
          <cell r="AS537" t="str">
            <v>B</v>
          </cell>
          <cell r="AT537" t="str">
            <v>B</v>
          </cell>
          <cell r="AU537" t="str">
            <v>B</v>
          </cell>
          <cell r="AV537" t="str">
            <v>B</v>
          </cell>
          <cell r="AW537" t="str">
            <v>C</v>
          </cell>
          <cell r="AX537" t="str">
            <v>B</v>
          </cell>
          <cell r="AY537" t="str">
            <v>C</v>
          </cell>
          <cell r="AZ537" t="str">
            <v>C</v>
          </cell>
          <cell r="BA537" t="str">
            <v>C</v>
          </cell>
          <cell r="BB537" t="str">
            <v>B</v>
          </cell>
          <cell r="BC537" t="str">
            <v>A</v>
          </cell>
          <cell r="BD537" t="str">
            <v>B</v>
          </cell>
          <cell r="BE537" t="str">
            <v>B</v>
          </cell>
          <cell r="BF537" t="str">
            <v>A</v>
          </cell>
          <cell r="BG537" t="str">
            <v>B</v>
          </cell>
          <cell r="BH537" t="str">
            <v>A</v>
          </cell>
          <cell r="BI537" t="str">
            <v>B</v>
          </cell>
          <cell r="BJ537" t="str">
            <v>A</v>
          </cell>
        </row>
        <row r="538">
          <cell r="E538" t="str">
            <v>D</v>
          </cell>
          <cell r="F538" t="str">
            <v>B</v>
          </cell>
          <cell r="G538" t="str">
            <v>B</v>
          </cell>
          <cell r="H538" t="str">
            <v>B</v>
          </cell>
          <cell r="I538" t="str">
            <v>C</v>
          </cell>
          <cell r="J538" t="str">
            <v>B</v>
          </cell>
          <cell r="K538" t="str">
            <v>B</v>
          </cell>
          <cell r="L538" t="str">
            <v>B</v>
          </cell>
          <cell r="M538" t="str">
            <v>B</v>
          </cell>
          <cell r="N538" t="str">
            <v>C</v>
          </cell>
          <cell r="O538" t="str">
            <v>D</v>
          </cell>
          <cell r="P538" t="str">
            <v>C</v>
          </cell>
          <cell r="Q538" t="str">
            <v>D</v>
          </cell>
          <cell r="R538" t="str">
            <v>C</v>
          </cell>
          <cell r="S538" t="str">
            <v>D</v>
          </cell>
          <cell r="T538" t="str">
            <v>A</v>
          </cell>
          <cell r="U538" t="str">
            <v>C</v>
          </cell>
          <cell r="V538" t="str">
            <v>C</v>
          </cell>
          <cell r="W538" t="str">
            <v>C</v>
          </cell>
          <cell r="X538" t="str">
            <v>D</v>
          </cell>
          <cell r="Y538" t="str">
            <v>D</v>
          </cell>
          <cell r="Z538" t="str">
            <v>D</v>
          </cell>
          <cell r="AA538" t="str">
            <v>D</v>
          </cell>
          <cell r="AB538" t="str">
            <v>A</v>
          </cell>
          <cell r="AC538" t="str">
            <v>C</v>
          </cell>
          <cell r="AD538" t="str">
            <v>C</v>
          </cell>
          <cell r="AE538" t="str">
            <v>C</v>
          </cell>
          <cell r="AF538" t="str">
            <v>C</v>
          </cell>
          <cell r="AG538" t="str">
            <v>D</v>
          </cell>
          <cell r="AH538" t="str">
            <v>D</v>
          </cell>
          <cell r="AI538" t="str">
            <v>C</v>
          </cell>
          <cell r="AJ538" t="str">
            <v>C</v>
          </cell>
          <cell r="AK538" t="str">
            <v>C</v>
          </cell>
          <cell r="AL538" t="str">
            <v>C</v>
          </cell>
          <cell r="AM538" t="str">
            <v>D</v>
          </cell>
          <cell r="AN538" t="str">
            <v>C</v>
          </cell>
          <cell r="AO538" t="str">
            <v>C</v>
          </cell>
          <cell r="AP538" t="str">
            <v>A</v>
          </cell>
          <cell r="AQ538" t="str">
            <v>B</v>
          </cell>
          <cell r="AR538" t="str">
            <v>B</v>
          </cell>
          <cell r="AS538" t="str">
            <v>A</v>
          </cell>
          <cell r="AT538" t="str">
            <v>A</v>
          </cell>
          <cell r="AU538" t="str">
            <v>C</v>
          </cell>
          <cell r="AV538" t="str">
            <v>C</v>
          </cell>
          <cell r="AW538" t="str">
            <v>C</v>
          </cell>
          <cell r="AX538" t="str">
            <v>C</v>
          </cell>
          <cell r="AY538" t="str">
            <v>C</v>
          </cell>
          <cell r="AZ538" t="str">
            <v>D</v>
          </cell>
          <cell r="BA538" t="str">
            <v>C</v>
          </cell>
          <cell r="BB538" t="str">
            <v>A</v>
          </cell>
          <cell r="BC538" t="str">
            <v>B</v>
          </cell>
          <cell r="BD538" t="str">
            <v>B</v>
          </cell>
          <cell r="BE538" t="str">
            <v>B</v>
          </cell>
          <cell r="BF538" t="str">
            <v>A</v>
          </cell>
          <cell r="BG538" t="str">
            <v>B</v>
          </cell>
          <cell r="BH538" t="str">
            <v>A</v>
          </cell>
          <cell r="BI538" t="str">
            <v>B</v>
          </cell>
          <cell r="BJ538" t="str">
            <v>B</v>
          </cell>
        </row>
        <row r="539">
          <cell r="E539" t="str">
            <v>D</v>
          </cell>
          <cell r="F539" t="str">
            <v>B</v>
          </cell>
          <cell r="G539" t="str">
            <v>A</v>
          </cell>
          <cell r="H539" t="str">
            <v>A</v>
          </cell>
          <cell r="I539" t="str">
            <v>A</v>
          </cell>
          <cell r="J539" t="str">
            <v>B</v>
          </cell>
          <cell r="K539" t="str">
            <v>A</v>
          </cell>
          <cell r="L539" t="str">
            <v>B</v>
          </cell>
          <cell r="M539" t="str">
            <v>B</v>
          </cell>
          <cell r="N539" t="str">
            <v>A</v>
          </cell>
          <cell r="O539" t="str">
            <v>C</v>
          </cell>
          <cell r="P539" t="str">
            <v>A</v>
          </cell>
          <cell r="Q539" t="str">
            <v>C</v>
          </cell>
          <cell r="R539" t="str">
            <v>C</v>
          </cell>
          <cell r="S539" t="str">
            <v>C</v>
          </cell>
          <cell r="T539" t="str">
            <v>C</v>
          </cell>
          <cell r="U539" t="str">
            <v>A</v>
          </cell>
          <cell r="V539" t="str">
            <v>C</v>
          </cell>
          <cell r="W539" t="str">
            <v>C</v>
          </cell>
          <cell r="X539" t="str">
            <v>D</v>
          </cell>
          <cell r="Y539" t="str">
            <v>D</v>
          </cell>
          <cell r="Z539" t="str">
            <v>D</v>
          </cell>
          <cell r="AA539" t="str">
            <v>D</v>
          </cell>
          <cell r="AB539" t="str">
            <v>C</v>
          </cell>
          <cell r="AC539" t="str">
            <v>C</v>
          </cell>
          <cell r="AD539" t="str">
            <v>C</v>
          </cell>
          <cell r="AE539" t="str">
            <v>D</v>
          </cell>
          <cell r="AF539" t="str">
            <v>D</v>
          </cell>
          <cell r="AG539" t="str">
            <v>D</v>
          </cell>
          <cell r="AH539" t="str">
            <v>D</v>
          </cell>
          <cell r="AI539" t="str">
            <v>C</v>
          </cell>
          <cell r="AJ539" t="str">
            <v>C</v>
          </cell>
          <cell r="AK539" t="str">
            <v>A</v>
          </cell>
          <cell r="AL539" t="str">
            <v>A</v>
          </cell>
          <cell r="AM539" t="str">
            <v>C</v>
          </cell>
          <cell r="AN539" t="str">
            <v>C</v>
          </cell>
          <cell r="AO539" t="str">
            <v>C</v>
          </cell>
          <cell r="AP539" t="str">
            <v>B</v>
          </cell>
          <cell r="AQ539" t="str">
            <v>B</v>
          </cell>
          <cell r="AR539" t="str">
            <v>B</v>
          </cell>
          <cell r="AS539" t="str">
            <v>B</v>
          </cell>
          <cell r="AT539" t="str">
            <v>B</v>
          </cell>
          <cell r="AU539" t="str">
            <v>C</v>
          </cell>
          <cell r="AV539" t="str">
            <v>D</v>
          </cell>
          <cell r="AW539" t="str">
            <v>D</v>
          </cell>
          <cell r="AX539" t="str">
            <v>A</v>
          </cell>
          <cell r="AY539" t="str">
            <v>A</v>
          </cell>
          <cell r="AZ539" t="str">
            <v>C</v>
          </cell>
          <cell r="BA539" t="str">
            <v>C</v>
          </cell>
          <cell r="BB539" t="str">
            <v>A</v>
          </cell>
          <cell r="BC539" t="str">
            <v>B</v>
          </cell>
          <cell r="BD539" t="str">
            <v>B</v>
          </cell>
          <cell r="BE539" t="str">
            <v>A</v>
          </cell>
          <cell r="BF539" t="str">
            <v>A</v>
          </cell>
          <cell r="BG539" t="str">
            <v>B</v>
          </cell>
          <cell r="BH539" t="str">
            <v>A</v>
          </cell>
          <cell r="BI539" t="str">
            <v>B</v>
          </cell>
          <cell r="BJ539" t="str">
            <v>B</v>
          </cell>
        </row>
        <row r="541">
          <cell r="E541" t="str">
            <v>D</v>
          </cell>
          <cell r="F541" t="str">
            <v>B</v>
          </cell>
          <cell r="G541" t="str">
            <v>B</v>
          </cell>
          <cell r="H541" t="str">
            <v>A</v>
          </cell>
          <cell r="I541" t="str">
            <v>A</v>
          </cell>
          <cell r="J541" t="str">
            <v>B</v>
          </cell>
          <cell r="K541" t="str">
            <v>A</v>
          </cell>
          <cell r="L541" t="str">
            <v>A</v>
          </cell>
          <cell r="M541" t="str">
            <v>B</v>
          </cell>
          <cell r="N541" t="str">
            <v>A</v>
          </cell>
          <cell r="O541" t="str">
            <v>B</v>
          </cell>
          <cell r="P541" t="str">
            <v>B</v>
          </cell>
          <cell r="Q541" t="str">
            <v>B</v>
          </cell>
          <cell r="R541" t="str">
            <v>C</v>
          </cell>
          <cell r="S541" t="str">
            <v>C</v>
          </cell>
          <cell r="T541" t="str">
            <v>C</v>
          </cell>
          <cell r="U541" t="str">
            <v>A</v>
          </cell>
          <cell r="V541" t="str">
            <v>B</v>
          </cell>
          <cell r="W541" t="str">
            <v>C</v>
          </cell>
          <cell r="X541" t="str">
            <v>C</v>
          </cell>
          <cell r="Y541" t="str">
            <v>B</v>
          </cell>
          <cell r="Z541" t="str">
            <v>C</v>
          </cell>
          <cell r="AA541" t="str">
            <v>A</v>
          </cell>
          <cell r="AB541" t="str">
            <v>B</v>
          </cell>
          <cell r="AC541" t="str">
            <v>D</v>
          </cell>
          <cell r="AD541" t="str">
            <v>C</v>
          </cell>
          <cell r="AE541" t="str">
            <v>A</v>
          </cell>
          <cell r="AF541" t="str">
            <v>D</v>
          </cell>
          <cell r="AG541" t="str">
            <v>C</v>
          </cell>
          <cell r="AH541" t="str">
            <v>B</v>
          </cell>
          <cell r="AI541" t="str">
            <v>B</v>
          </cell>
          <cell r="AJ541" t="str">
            <v>B</v>
          </cell>
          <cell r="AK541" t="str">
            <v>C</v>
          </cell>
          <cell r="AL541" t="str">
            <v>C</v>
          </cell>
          <cell r="AM541" t="str">
            <v>C</v>
          </cell>
          <cell r="AN541" t="str">
            <v>C</v>
          </cell>
          <cell r="AO541" t="str">
            <v>C</v>
          </cell>
          <cell r="AP541" t="str">
            <v>A</v>
          </cell>
          <cell r="AQ541" t="str">
            <v>B</v>
          </cell>
          <cell r="AR541" t="str">
            <v>B</v>
          </cell>
          <cell r="AS541" t="str">
            <v>A</v>
          </cell>
          <cell r="AT541" t="str">
            <v>B</v>
          </cell>
          <cell r="AU541" t="str">
            <v>D</v>
          </cell>
          <cell r="AV541" t="str">
            <v>C</v>
          </cell>
          <cell r="AW541" t="str">
            <v>D</v>
          </cell>
          <cell r="AX541" t="str">
            <v>A</v>
          </cell>
          <cell r="AY541" t="str">
            <v>B</v>
          </cell>
          <cell r="AZ541" t="str">
            <v>B</v>
          </cell>
          <cell r="BA541" t="str">
            <v>A</v>
          </cell>
          <cell r="BB541" t="str">
            <v>A</v>
          </cell>
          <cell r="BC541" t="str">
            <v>A</v>
          </cell>
          <cell r="BD541" t="str">
            <v>B</v>
          </cell>
          <cell r="BE541" t="str">
            <v>B</v>
          </cell>
          <cell r="BF541" t="str">
            <v>A</v>
          </cell>
          <cell r="BG541" t="str">
            <v>B</v>
          </cell>
          <cell r="BH541" t="str">
            <v>B</v>
          </cell>
          <cell r="BI541" t="str">
            <v>B</v>
          </cell>
          <cell r="BJ541" t="str">
            <v>B</v>
          </cell>
        </row>
        <row r="542">
          <cell r="E542" t="str">
            <v>D</v>
          </cell>
          <cell r="F542" t="str">
            <v>B</v>
          </cell>
          <cell r="G542" t="str">
            <v>A</v>
          </cell>
          <cell r="H542" t="str">
            <v>A</v>
          </cell>
          <cell r="I542" t="str">
            <v>A</v>
          </cell>
          <cell r="J542" t="str">
            <v>B</v>
          </cell>
          <cell r="K542" t="str">
            <v>A</v>
          </cell>
          <cell r="L542" t="str">
            <v>A</v>
          </cell>
          <cell r="M542" t="str">
            <v>B</v>
          </cell>
          <cell r="N542" t="str">
            <v>A</v>
          </cell>
          <cell r="O542" t="str">
            <v>B</v>
          </cell>
          <cell r="P542" t="str">
            <v>B</v>
          </cell>
          <cell r="Q542" t="str">
            <v>C</v>
          </cell>
          <cell r="R542" t="str">
            <v>D</v>
          </cell>
          <cell r="S542" t="str">
            <v>C</v>
          </cell>
          <cell r="T542" t="str">
            <v>C</v>
          </cell>
          <cell r="U542" t="str">
            <v>B</v>
          </cell>
          <cell r="V542" t="str">
            <v>A</v>
          </cell>
          <cell r="W542" t="str">
            <v>D</v>
          </cell>
          <cell r="X542" t="str">
            <v>C</v>
          </cell>
          <cell r="Y542" t="str">
            <v>B</v>
          </cell>
          <cell r="Z542" t="str">
            <v>B</v>
          </cell>
          <cell r="AA542" t="str">
            <v>A</v>
          </cell>
          <cell r="AB542" t="str">
            <v>A</v>
          </cell>
          <cell r="AC542" t="str">
            <v>D</v>
          </cell>
          <cell r="AD542" t="str">
            <v>A</v>
          </cell>
          <cell r="AE542" t="str">
            <v>A</v>
          </cell>
          <cell r="AF542" t="str">
            <v>C</v>
          </cell>
          <cell r="AG542" t="str">
            <v>D</v>
          </cell>
          <cell r="AH542" t="str">
            <v>A</v>
          </cell>
          <cell r="AI542" t="str">
            <v>A</v>
          </cell>
          <cell r="AJ542" t="str">
            <v>A</v>
          </cell>
          <cell r="AK542" t="str">
            <v>C</v>
          </cell>
          <cell r="AL542" t="str">
            <v>C</v>
          </cell>
          <cell r="AM542" t="str">
            <v>C</v>
          </cell>
          <cell r="AN542" t="str">
            <v>C</v>
          </cell>
          <cell r="AO542" t="str">
            <v>C</v>
          </cell>
          <cell r="AP542" t="str">
            <v>A</v>
          </cell>
          <cell r="AQ542" t="str">
            <v>B</v>
          </cell>
          <cell r="AR542" t="str">
            <v>B</v>
          </cell>
          <cell r="AS542" t="str">
            <v>A</v>
          </cell>
          <cell r="AT542" t="str">
            <v>B</v>
          </cell>
          <cell r="AU542" t="str">
            <v>D</v>
          </cell>
          <cell r="AV542" t="str">
            <v>C</v>
          </cell>
          <cell r="AW542" t="str">
            <v>C</v>
          </cell>
          <cell r="AX542" t="str">
            <v>A</v>
          </cell>
          <cell r="AY542" t="str">
            <v>B</v>
          </cell>
          <cell r="AZ542" t="str">
            <v>B</v>
          </cell>
          <cell r="BA542" t="str">
            <v>C</v>
          </cell>
          <cell r="BB542" t="str">
            <v>A</v>
          </cell>
          <cell r="BC542" t="str">
            <v>B</v>
          </cell>
          <cell r="BD542" t="str">
            <v>B</v>
          </cell>
          <cell r="BE542" t="str">
            <v>B</v>
          </cell>
          <cell r="BF542" t="str">
            <v>A</v>
          </cell>
          <cell r="BG542" t="str">
            <v>B</v>
          </cell>
          <cell r="BH542" t="str">
            <v>A</v>
          </cell>
          <cell r="BI542" t="str">
            <v>B</v>
          </cell>
          <cell r="BJ542" t="str">
            <v>B</v>
          </cell>
        </row>
        <row r="543">
          <cell r="E543" t="str">
            <v>D</v>
          </cell>
          <cell r="F543" t="str">
            <v>B</v>
          </cell>
          <cell r="G543" t="str">
            <v>B</v>
          </cell>
          <cell r="H543" t="str">
            <v>A</v>
          </cell>
          <cell r="I543" t="str">
            <v>B</v>
          </cell>
          <cell r="J543" t="str">
            <v>B</v>
          </cell>
          <cell r="K543" t="str">
            <v>A</v>
          </cell>
          <cell r="L543" t="str">
            <v>B</v>
          </cell>
          <cell r="M543" t="str">
            <v>B</v>
          </cell>
          <cell r="N543" t="str">
            <v>B</v>
          </cell>
          <cell r="O543" t="str">
            <v>C</v>
          </cell>
          <cell r="P543" t="str">
            <v>C</v>
          </cell>
          <cell r="Q543" t="str">
            <v>D</v>
          </cell>
          <cell r="R543" t="str">
            <v>C</v>
          </cell>
          <cell r="S543" t="str">
            <v>C</v>
          </cell>
          <cell r="T543" t="str">
            <v>A</v>
          </cell>
          <cell r="U543" t="str">
            <v>A</v>
          </cell>
          <cell r="V543" t="str">
            <v>C</v>
          </cell>
          <cell r="W543" t="str">
            <v>C</v>
          </cell>
          <cell r="X543" t="str">
            <v>C</v>
          </cell>
          <cell r="Y543" t="str">
            <v>D</v>
          </cell>
          <cell r="Z543" t="str">
            <v>B</v>
          </cell>
          <cell r="AA543" t="str">
            <v>D</v>
          </cell>
          <cell r="AB543" t="str">
            <v>A</v>
          </cell>
          <cell r="AC543" t="str">
            <v>D</v>
          </cell>
          <cell r="AD543" t="str">
            <v>B</v>
          </cell>
          <cell r="AE543" t="str">
            <v>C</v>
          </cell>
          <cell r="AF543" t="str">
            <v>D</v>
          </cell>
          <cell r="AG543" t="str">
            <v>D</v>
          </cell>
          <cell r="AH543" t="str">
            <v>A</v>
          </cell>
          <cell r="AI543" t="str">
            <v>A</v>
          </cell>
          <cell r="AJ543" t="str">
            <v>C</v>
          </cell>
          <cell r="AK543" t="str">
            <v>D</v>
          </cell>
          <cell r="AL543" t="str">
            <v>C</v>
          </cell>
          <cell r="AM543" t="str">
            <v>C</v>
          </cell>
          <cell r="AN543" t="str">
            <v>D</v>
          </cell>
          <cell r="AO543" t="str">
            <v>D</v>
          </cell>
          <cell r="AP543" t="str">
            <v>A</v>
          </cell>
          <cell r="AQ543" t="str">
            <v>B</v>
          </cell>
          <cell r="AR543" t="str">
            <v>A</v>
          </cell>
          <cell r="AS543" t="str">
            <v>A</v>
          </cell>
          <cell r="AT543" t="str">
            <v>B</v>
          </cell>
          <cell r="AU543" t="str">
            <v>D</v>
          </cell>
          <cell r="AV543" t="str">
            <v>C</v>
          </cell>
          <cell r="AW543" t="str">
            <v>B</v>
          </cell>
          <cell r="AX543" t="str">
            <v>A</v>
          </cell>
          <cell r="AY543" t="str">
            <v>B</v>
          </cell>
          <cell r="AZ543" t="str">
            <v>C</v>
          </cell>
          <cell r="BA543" t="str">
            <v>C</v>
          </cell>
          <cell r="BB543" t="str">
            <v>A</v>
          </cell>
          <cell r="BC543" t="str">
            <v>B</v>
          </cell>
          <cell r="BD543" t="str">
            <v>B</v>
          </cell>
          <cell r="BE543" t="str">
            <v>A</v>
          </cell>
          <cell r="BF543" t="str">
            <v>A</v>
          </cell>
          <cell r="BG543" t="str">
            <v>B</v>
          </cell>
          <cell r="BH543" t="str">
            <v>A</v>
          </cell>
          <cell r="BI543" t="str">
            <v>B</v>
          </cell>
          <cell r="BJ543" t="str">
            <v>B</v>
          </cell>
        </row>
        <row r="544">
          <cell r="E544" t="str">
            <v>D</v>
          </cell>
          <cell r="F544" t="str">
            <v>B</v>
          </cell>
          <cell r="G544" t="str">
            <v>A</v>
          </cell>
          <cell r="H544" t="str">
            <v>A</v>
          </cell>
          <cell r="I544" t="str">
            <v>A</v>
          </cell>
          <cell r="J544" t="str">
            <v>C</v>
          </cell>
          <cell r="K544" t="str">
            <v>A</v>
          </cell>
          <cell r="L544" t="str">
            <v>A</v>
          </cell>
          <cell r="M544" t="str">
            <v>A</v>
          </cell>
          <cell r="N544" t="str">
            <v>B</v>
          </cell>
          <cell r="O544" t="str">
            <v>B</v>
          </cell>
          <cell r="P544" t="str">
            <v>B</v>
          </cell>
          <cell r="Q544" t="str">
            <v>C</v>
          </cell>
          <cell r="R544" t="str">
            <v>D</v>
          </cell>
          <cell r="S544" t="str">
            <v>C</v>
          </cell>
          <cell r="T544" t="str">
            <v>D</v>
          </cell>
          <cell r="U544" t="str">
            <v>C</v>
          </cell>
          <cell r="V544" t="str">
            <v>C</v>
          </cell>
          <cell r="W544" t="str">
            <v>D</v>
          </cell>
          <cell r="X544" t="str">
            <v>B</v>
          </cell>
          <cell r="Y544" t="str">
            <v>C</v>
          </cell>
          <cell r="Z544" t="str">
            <v>D</v>
          </cell>
          <cell r="AA544" t="str">
            <v>B</v>
          </cell>
          <cell r="AB544" t="str">
            <v>A</v>
          </cell>
          <cell r="AC544" t="str">
            <v>D</v>
          </cell>
          <cell r="AD544" t="str">
            <v>A</v>
          </cell>
          <cell r="AE544" t="str">
            <v>A</v>
          </cell>
          <cell r="AF544" t="str">
            <v>D</v>
          </cell>
          <cell r="AG544" t="str">
            <v>C</v>
          </cell>
          <cell r="AH544" t="str">
            <v>C</v>
          </cell>
          <cell r="AI544" t="str">
            <v>A</v>
          </cell>
          <cell r="AJ544" t="str">
            <v>C</v>
          </cell>
          <cell r="AK544" t="str">
            <v>C</v>
          </cell>
          <cell r="AL544" t="str">
            <v>C</v>
          </cell>
          <cell r="AM544" t="str">
            <v>B</v>
          </cell>
          <cell r="AN544" t="str">
            <v>B</v>
          </cell>
          <cell r="AO544" t="str">
            <v>A</v>
          </cell>
          <cell r="AP544" t="str">
            <v>A</v>
          </cell>
          <cell r="AQ544" t="str">
            <v>A</v>
          </cell>
          <cell r="AR544" t="str">
            <v>B</v>
          </cell>
          <cell r="AS544" t="str">
            <v>B</v>
          </cell>
          <cell r="AT544" t="str">
            <v>B</v>
          </cell>
          <cell r="AU544" t="str">
            <v>C</v>
          </cell>
          <cell r="AV544" t="str">
            <v>C</v>
          </cell>
          <cell r="AW544" t="str">
            <v>C</v>
          </cell>
          <cell r="AX544" t="str">
            <v>A</v>
          </cell>
          <cell r="AY544" t="str">
            <v>B</v>
          </cell>
          <cell r="AZ544" t="str">
            <v>B</v>
          </cell>
          <cell r="BA544" t="str">
            <v>B</v>
          </cell>
          <cell r="BB544" t="str">
            <v>A</v>
          </cell>
          <cell r="BC544" t="str">
            <v>A</v>
          </cell>
          <cell r="BD544" t="str">
            <v>B</v>
          </cell>
          <cell r="BE544" t="str">
            <v>B</v>
          </cell>
          <cell r="BF544" t="str">
            <v>A</v>
          </cell>
          <cell r="BG544" t="str">
            <v>B</v>
          </cell>
          <cell r="BH544" t="str">
            <v>A</v>
          </cell>
          <cell r="BI544" t="str">
            <v>A</v>
          </cell>
          <cell r="BJ544" t="str">
            <v>B</v>
          </cell>
        </row>
        <row r="545">
          <cell r="E545" t="str">
            <v>D</v>
          </cell>
          <cell r="F545" t="str">
            <v>A</v>
          </cell>
          <cell r="G545" t="str">
            <v>B</v>
          </cell>
          <cell r="H545" t="str">
            <v>A</v>
          </cell>
          <cell r="I545" t="str">
            <v>B</v>
          </cell>
          <cell r="J545" t="str">
            <v>C</v>
          </cell>
          <cell r="K545" t="str">
            <v>A</v>
          </cell>
          <cell r="L545" t="str">
            <v>B</v>
          </cell>
          <cell r="M545" t="str">
            <v>B</v>
          </cell>
          <cell r="N545" t="str">
            <v>B</v>
          </cell>
          <cell r="O545" t="str">
            <v>B</v>
          </cell>
          <cell r="P545" t="str">
            <v>C</v>
          </cell>
          <cell r="Q545" t="str">
            <v>C</v>
          </cell>
          <cell r="R545" t="str">
            <v>C</v>
          </cell>
          <cell r="S545" t="str">
            <v>C</v>
          </cell>
          <cell r="T545" t="str">
            <v>A</v>
          </cell>
          <cell r="U545" t="str">
            <v>A</v>
          </cell>
          <cell r="V545" t="str">
            <v>B</v>
          </cell>
          <cell r="W545" t="str">
            <v>C</v>
          </cell>
          <cell r="X545" t="str">
            <v>A</v>
          </cell>
          <cell r="Y545" t="str">
            <v>C</v>
          </cell>
          <cell r="Z545" t="str">
            <v>C</v>
          </cell>
          <cell r="AA545" t="str">
            <v>B</v>
          </cell>
          <cell r="AB545" t="str">
            <v>A</v>
          </cell>
          <cell r="AC545" t="str">
            <v>C</v>
          </cell>
          <cell r="AD545" t="str">
            <v>A</v>
          </cell>
          <cell r="AE545" t="str">
            <v>A</v>
          </cell>
          <cell r="AF545" t="str">
            <v>D</v>
          </cell>
          <cell r="AG545" t="str">
            <v>C</v>
          </cell>
          <cell r="AH545" t="str">
            <v>C</v>
          </cell>
          <cell r="AI545" t="str">
            <v>A</v>
          </cell>
          <cell r="AJ545" t="str">
            <v>A</v>
          </cell>
          <cell r="AK545" t="str">
            <v>A</v>
          </cell>
          <cell r="AL545" t="str">
            <v>A</v>
          </cell>
          <cell r="AM545" t="str">
            <v>D</v>
          </cell>
          <cell r="AN545" t="str">
            <v>D</v>
          </cell>
          <cell r="AO545" t="str">
            <v>B</v>
          </cell>
          <cell r="AP545" t="str">
            <v>A</v>
          </cell>
          <cell r="AQ545" t="str">
            <v>B</v>
          </cell>
          <cell r="AR545" t="str">
            <v>B</v>
          </cell>
          <cell r="AS545" t="str">
            <v>A</v>
          </cell>
          <cell r="AT545" t="str">
            <v>B</v>
          </cell>
          <cell r="AU545" t="str">
            <v>C</v>
          </cell>
          <cell r="AV545" t="str">
            <v>D</v>
          </cell>
          <cell r="AW545" t="str">
            <v>D</v>
          </cell>
          <cell r="AX545" t="str">
            <v>A</v>
          </cell>
          <cell r="AY545" t="str">
            <v>C</v>
          </cell>
          <cell r="AZ545" t="str">
            <v>C</v>
          </cell>
          <cell r="BA545" t="str">
            <v>D</v>
          </cell>
          <cell r="BB545" t="str">
            <v>A</v>
          </cell>
          <cell r="BC545" t="str">
            <v>B</v>
          </cell>
          <cell r="BD545" t="str">
            <v>B</v>
          </cell>
          <cell r="BE545" t="str">
            <v>A</v>
          </cell>
          <cell r="BF545" t="str">
            <v>A</v>
          </cell>
          <cell r="BG545" t="str">
            <v>A</v>
          </cell>
          <cell r="BH545" t="str">
            <v>A</v>
          </cell>
          <cell r="BI545" t="str">
            <v>A</v>
          </cell>
          <cell r="BJ545" t="str">
            <v>B</v>
          </cell>
        </row>
        <row r="546">
          <cell r="E546" t="str">
            <v>D</v>
          </cell>
          <cell r="F546" t="str">
            <v>B</v>
          </cell>
          <cell r="G546" t="str">
            <v>A</v>
          </cell>
          <cell r="H546" t="str">
            <v>A</v>
          </cell>
          <cell r="I546" t="str">
            <v>A</v>
          </cell>
          <cell r="J546" t="str">
            <v>B</v>
          </cell>
          <cell r="K546" t="str">
            <v>A</v>
          </cell>
          <cell r="L546" t="str">
            <v>A</v>
          </cell>
          <cell r="M546" t="str">
            <v>A</v>
          </cell>
          <cell r="N546" t="str">
            <v>B</v>
          </cell>
          <cell r="O546" t="str">
            <v>C</v>
          </cell>
          <cell r="P546" t="str">
            <v>C</v>
          </cell>
          <cell r="Q546" t="str">
            <v>C</v>
          </cell>
          <cell r="R546" t="str">
            <v>D</v>
          </cell>
          <cell r="S546" t="str">
            <v>C</v>
          </cell>
          <cell r="T546" t="str">
            <v>C</v>
          </cell>
          <cell r="U546" t="str">
            <v>B</v>
          </cell>
          <cell r="V546" t="str">
            <v>B</v>
          </cell>
          <cell r="W546" t="str">
            <v>D</v>
          </cell>
          <cell r="X546" t="str">
            <v>B</v>
          </cell>
          <cell r="Y546" t="str">
            <v>C</v>
          </cell>
          <cell r="Z546" t="str">
            <v>B</v>
          </cell>
          <cell r="AA546" t="str">
            <v>B</v>
          </cell>
          <cell r="AB546" t="str">
            <v>C</v>
          </cell>
          <cell r="AC546" t="str">
            <v>C</v>
          </cell>
          <cell r="AD546" t="str">
            <v>D</v>
          </cell>
          <cell r="AE546" t="str">
            <v>D</v>
          </cell>
          <cell r="AF546" t="str">
            <v>C</v>
          </cell>
          <cell r="AG546" t="str">
            <v>D</v>
          </cell>
          <cell r="AH546" t="str">
            <v>C</v>
          </cell>
          <cell r="AI546" t="str">
            <v>B</v>
          </cell>
          <cell r="AJ546" t="str">
            <v>C</v>
          </cell>
          <cell r="AK546" t="str">
            <v>A</v>
          </cell>
          <cell r="AL546" t="str">
            <v>A</v>
          </cell>
          <cell r="AM546" t="str">
            <v>C</v>
          </cell>
          <cell r="AN546" t="str">
            <v>D</v>
          </cell>
          <cell r="AO546" t="str">
            <v>D</v>
          </cell>
          <cell r="AP546" t="str">
            <v>A</v>
          </cell>
          <cell r="AQ546" t="str">
            <v>A</v>
          </cell>
          <cell r="AR546" t="str">
            <v>A</v>
          </cell>
          <cell r="AS546" t="str">
            <v>A</v>
          </cell>
          <cell r="AT546" t="str">
            <v>A</v>
          </cell>
          <cell r="AU546" t="str">
            <v>B</v>
          </cell>
          <cell r="AV546" t="str">
            <v>B</v>
          </cell>
          <cell r="AW546" t="str">
            <v>C</v>
          </cell>
          <cell r="AX546" t="str">
            <v>A</v>
          </cell>
          <cell r="AY546" t="str">
            <v>C</v>
          </cell>
          <cell r="AZ546" t="str">
            <v>C</v>
          </cell>
          <cell r="BA546" t="str">
            <v>C</v>
          </cell>
          <cell r="BB546" t="str">
            <v>A</v>
          </cell>
          <cell r="BC546" t="str">
            <v>B</v>
          </cell>
          <cell r="BD546" t="str">
            <v>B</v>
          </cell>
          <cell r="BE546" t="str">
            <v>A</v>
          </cell>
          <cell r="BF546" t="str">
            <v>A</v>
          </cell>
          <cell r="BG546" t="str">
            <v>B</v>
          </cell>
          <cell r="BH546" t="str">
            <v>A</v>
          </cell>
          <cell r="BI546" t="str">
            <v>A</v>
          </cell>
          <cell r="BJ546" t="str">
            <v>B</v>
          </cell>
        </row>
        <row r="547">
          <cell r="E547" t="str">
            <v>D</v>
          </cell>
          <cell r="F547" t="str">
            <v>B</v>
          </cell>
          <cell r="G547" t="str">
            <v>B</v>
          </cell>
          <cell r="H547" t="str">
            <v>B</v>
          </cell>
          <cell r="I547" t="str">
            <v>B</v>
          </cell>
          <cell r="J547" t="str">
            <v>B</v>
          </cell>
          <cell r="K547" t="str">
            <v>B</v>
          </cell>
          <cell r="L547" t="str">
            <v>B</v>
          </cell>
          <cell r="M547" t="str">
            <v>B</v>
          </cell>
          <cell r="N547" t="str">
            <v>C</v>
          </cell>
          <cell r="O547" t="str">
            <v>C</v>
          </cell>
          <cell r="P547" t="str">
            <v>B</v>
          </cell>
          <cell r="Q547" t="str">
            <v>C</v>
          </cell>
          <cell r="R547" t="str">
            <v>C</v>
          </cell>
          <cell r="S547" t="str">
            <v>C</v>
          </cell>
          <cell r="T547" t="str">
            <v>C</v>
          </cell>
          <cell r="U547" t="str">
            <v>C</v>
          </cell>
          <cell r="V547" t="str">
            <v>B</v>
          </cell>
          <cell r="W547" t="str">
            <v>D</v>
          </cell>
          <cell r="X547" t="str">
            <v>C</v>
          </cell>
          <cell r="Y547" t="str">
            <v>B</v>
          </cell>
          <cell r="Z547" t="str">
            <v>C</v>
          </cell>
          <cell r="AA547" t="str">
            <v>C</v>
          </cell>
          <cell r="AB547" t="str">
            <v>B</v>
          </cell>
          <cell r="AC547" t="str">
            <v>D</v>
          </cell>
          <cell r="AD547" t="str">
            <v>C</v>
          </cell>
          <cell r="AE547" t="str">
            <v>C</v>
          </cell>
          <cell r="AF547" t="str">
            <v>D</v>
          </cell>
          <cell r="AG547" t="str">
            <v>D</v>
          </cell>
          <cell r="AH547" t="str">
            <v>C</v>
          </cell>
          <cell r="AI547" t="str">
            <v>A</v>
          </cell>
          <cell r="AJ547" t="str">
            <v>B</v>
          </cell>
          <cell r="AK547" t="str">
            <v>A</v>
          </cell>
          <cell r="AL547" t="str">
            <v>A</v>
          </cell>
          <cell r="AM547" t="str">
            <v>B</v>
          </cell>
          <cell r="AN547" t="str">
            <v>C</v>
          </cell>
          <cell r="AO547" t="str">
            <v>C</v>
          </cell>
          <cell r="AP547" t="str">
            <v>B</v>
          </cell>
          <cell r="AQ547" t="str">
            <v>A</v>
          </cell>
          <cell r="AR547" t="str">
            <v>B</v>
          </cell>
          <cell r="AS547" t="str">
            <v>B</v>
          </cell>
          <cell r="AT547" t="str">
            <v>B</v>
          </cell>
          <cell r="AU547" t="str">
            <v>D</v>
          </cell>
          <cell r="AV547" t="str">
            <v>D</v>
          </cell>
          <cell r="AW547" t="str">
            <v>D</v>
          </cell>
          <cell r="AX547" t="str">
            <v>B</v>
          </cell>
          <cell r="AY547" t="str">
            <v>B</v>
          </cell>
          <cell r="AZ547" t="str">
            <v>C</v>
          </cell>
          <cell r="BA547" t="str">
            <v>C</v>
          </cell>
          <cell r="BB547" t="str">
            <v>A</v>
          </cell>
          <cell r="BC547" t="str">
            <v>B</v>
          </cell>
          <cell r="BD547" t="str">
            <v>B</v>
          </cell>
          <cell r="BE547" t="str">
            <v>A</v>
          </cell>
          <cell r="BF547" t="str">
            <v>A</v>
          </cell>
          <cell r="BG547" t="str">
            <v>B</v>
          </cell>
          <cell r="BH547" t="str">
            <v>A</v>
          </cell>
          <cell r="BI547" t="str">
            <v>A</v>
          </cell>
          <cell r="BJ547" t="str">
            <v>B</v>
          </cell>
        </row>
        <row r="548">
          <cell r="E548" t="str">
            <v>D</v>
          </cell>
          <cell r="F548" t="str">
            <v>B</v>
          </cell>
          <cell r="G548" t="str">
            <v>B</v>
          </cell>
          <cell r="H548" t="str">
            <v>A</v>
          </cell>
          <cell r="I548" t="str">
            <v>A</v>
          </cell>
          <cell r="J548" t="str">
            <v>B</v>
          </cell>
          <cell r="K548" t="str">
            <v>A</v>
          </cell>
          <cell r="L548" t="str">
            <v>B</v>
          </cell>
          <cell r="M548" t="str">
            <v>B</v>
          </cell>
          <cell r="N548" t="str">
            <v>B</v>
          </cell>
          <cell r="O548" t="str">
            <v>B</v>
          </cell>
          <cell r="P548" t="str">
            <v>B</v>
          </cell>
          <cell r="Q548" t="str">
            <v>C</v>
          </cell>
          <cell r="R548" t="str">
            <v>C</v>
          </cell>
          <cell r="S548" t="str">
            <v>C</v>
          </cell>
          <cell r="T548" t="str">
            <v>C</v>
          </cell>
          <cell r="U548" t="str">
            <v>B</v>
          </cell>
          <cell r="V548" t="str">
            <v>C</v>
          </cell>
          <cell r="W548" t="str">
            <v>D</v>
          </cell>
          <cell r="X548" t="str">
            <v>D</v>
          </cell>
          <cell r="Y548" t="str">
            <v>C</v>
          </cell>
          <cell r="Z548" t="str">
            <v>C</v>
          </cell>
          <cell r="AA548" t="str">
            <v>C</v>
          </cell>
          <cell r="AB548" t="str">
            <v>A</v>
          </cell>
          <cell r="AC548" t="str">
            <v>D</v>
          </cell>
          <cell r="AD548" t="str">
            <v>B</v>
          </cell>
          <cell r="AE548" t="str">
            <v>A</v>
          </cell>
          <cell r="AF548" t="str">
            <v>C</v>
          </cell>
          <cell r="AG548" t="str">
            <v>D</v>
          </cell>
          <cell r="AH548" t="str">
            <v>D</v>
          </cell>
          <cell r="AI548" t="str">
            <v>A</v>
          </cell>
          <cell r="AJ548" t="str">
            <v>C</v>
          </cell>
          <cell r="AK548" t="str">
            <v>C</v>
          </cell>
          <cell r="AL548" t="str">
            <v>C</v>
          </cell>
          <cell r="AM548" t="str">
            <v>D</v>
          </cell>
          <cell r="AN548" t="str">
            <v>D</v>
          </cell>
          <cell r="AO548" t="str">
            <v>C</v>
          </cell>
          <cell r="AP548" t="str">
            <v>B</v>
          </cell>
          <cell r="AQ548" t="str">
            <v>A</v>
          </cell>
          <cell r="AR548" t="str">
            <v>B</v>
          </cell>
          <cell r="AS548" t="str">
            <v>A</v>
          </cell>
          <cell r="AT548" t="str">
            <v>B</v>
          </cell>
          <cell r="AU548" t="str">
            <v>C</v>
          </cell>
          <cell r="AV548" t="str">
            <v>D</v>
          </cell>
          <cell r="AW548" t="str">
            <v>C</v>
          </cell>
          <cell r="AX548" t="str">
            <v>B</v>
          </cell>
          <cell r="AY548" t="str">
            <v>B</v>
          </cell>
          <cell r="AZ548" t="str">
            <v>D</v>
          </cell>
          <cell r="BA548" t="str">
            <v>D</v>
          </cell>
          <cell r="BB548" t="str">
            <v>A</v>
          </cell>
          <cell r="BC548" t="str">
            <v>B</v>
          </cell>
          <cell r="BD548" t="str">
            <v>B</v>
          </cell>
          <cell r="BE548" t="str">
            <v>A</v>
          </cell>
          <cell r="BF548" t="str">
            <v>B</v>
          </cell>
          <cell r="BG548" t="str">
            <v>B</v>
          </cell>
          <cell r="BH548" t="str">
            <v>B</v>
          </cell>
          <cell r="BI548" t="str">
            <v>A</v>
          </cell>
          <cell r="BJ548" t="str">
            <v>B</v>
          </cell>
        </row>
        <row r="549">
          <cell r="E549" t="str">
            <v>B</v>
          </cell>
          <cell r="F549" t="str">
            <v>B</v>
          </cell>
          <cell r="G549" t="str">
            <v>A</v>
          </cell>
          <cell r="H549" t="str">
            <v>A</v>
          </cell>
          <cell r="I549" t="str">
            <v>A</v>
          </cell>
          <cell r="J549" t="str">
            <v>B</v>
          </cell>
          <cell r="K549" t="str">
            <v>A</v>
          </cell>
          <cell r="L549" t="str">
            <v>B</v>
          </cell>
          <cell r="M549" t="str">
            <v>B</v>
          </cell>
          <cell r="N549" t="str">
            <v>C</v>
          </cell>
          <cell r="O549" t="str">
            <v>A</v>
          </cell>
          <cell r="P549" t="str">
            <v>C</v>
          </cell>
          <cell r="Q549" t="str">
            <v>C</v>
          </cell>
          <cell r="R549" t="str">
            <v>D</v>
          </cell>
          <cell r="S549" t="str">
            <v>C</v>
          </cell>
          <cell r="T549" t="str">
            <v>D</v>
          </cell>
          <cell r="U549" t="str">
            <v>A</v>
          </cell>
          <cell r="V549" t="str">
            <v>C</v>
          </cell>
          <cell r="W549" t="str">
            <v>D</v>
          </cell>
          <cell r="X549" t="str">
            <v>C</v>
          </cell>
          <cell r="Y549" t="str">
            <v>C</v>
          </cell>
          <cell r="Z549" t="str">
            <v>B</v>
          </cell>
          <cell r="AA549" t="str">
            <v>B</v>
          </cell>
          <cell r="AB549" t="str">
            <v>B</v>
          </cell>
          <cell r="AC549" t="str">
            <v>D</v>
          </cell>
          <cell r="AD549" t="str">
            <v>C</v>
          </cell>
          <cell r="AE549" t="str">
            <v>A</v>
          </cell>
          <cell r="AF549" t="str">
            <v>C</v>
          </cell>
          <cell r="AG549" t="str">
            <v>D</v>
          </cell>
          <cell r="AH549" t="str">
            <v>C</v>
          </cell>
          <cell r="AI549" t="str">
            <v>C</v>
          </cell>
          <cell r="AJ549" t="str">
            <v>C</v>
          </cell>
          <cell r="AK549" t="str">
            <v>C</v>
          </cell>
          <cell r="AL549" t="str">
            <v>D</v>
          </cell>
          <cell r="AM549" t="str">
            <v>C</v>
          </cell>
          <cell r="AN549" t="str">
            <v>C</v>
          </cell>
          <cell r="AO549" t="str">
            <v>C</v>
          </cell>
          <cell r="AP549" t="str">
            <v>B</v>
          </cell>
          <cell r="AQ549" t="str">
            <v>B</v>
          </cell>
          <cell r="AR549" t="str">
            <v>B</v>
          </cell>
          <cell r="AS549" t="str">
            <v>A</v>
          </cell>
          <cell r="AT549" t="str">
            <v>B</v>
          </cell>
          <cell r="AU549" t="str">
            <v>D</v>
          </cell>
          <cell r="AV549" t="str">
            <v>D</v>
          </cell>
          <cell r="AW549" t="str">
            <v>D</v>
          </cell>
          <cell r="AX549" t="str">
            <v>C</v>
          </cell>
          <cell r="AY549" t="str">
            <v>C</v>
          </cell>
          <cell r="AZ549" t="str">
            <v>C</v>
          </cell>
          <cell r="BA549" t="str">
            <v>C</v>
          </cell>
          <cell r="BB549" t="str">
            <v>A</v>
          </cell>
          <cell r="BC549" t="str">
            <v>B</v>
          </cell>
          <cell r="BD549" t="str">
            <v>A</v>
          </cell>
          <cell r="BE549" t="str">
            <v>A</v>
          </cell>
          <cell r="BF549" t="str">
            <v>A</v>
          </cell>
          <cell r="BG549" t="str">
            <v>B</v>
          </cell>
          <cell r="BH549" t="str">
            <v>B</v>
          </cell>
          <cell r="BI549" t="str">
            <v>A</v>
          </cell>
          <cell r="BJ549" t="str">
            <v>B</v>
          </cell>
        </row>
        <row r="550">
          <cell r="E550" t="str">
            <v>D</v>
          </cell>
          <cell r="F550" t="str">
            <v>B</v>
          </cell>
          <cell r="G550" t="str">
            <v>B</v>
          </cell>
          <cell r="H550" t="str">
            <v>B</v>
          </cell>
          <cell r="I550" t="str">
            <v>C</v>
          </cell>
          <cell r="J550" t="str">
            <v>C</v>
          </cell>
          <cell r="K550" t="str">
            <v>B</v>
          </cell>
          <cell r="L550" t="str">
            <v>A</v>
          </cell>
          <cell r="M550" t="str">
            <v>B</v>
          </cell>
          <cell r="N550" t="str">
            <v>A</v>
          </cell>
          <cell r="O550" t="str">
            <v>B</v>
          </cell>
          <cell r="P550" t="str">
            <v>C</v>
          </cell>
          <cell r="Q550" t="str">
            <v>C</v>
          </cell>
          <cell r="R550" t="str">
            <v>D</v>
          </cell>
          <cell r="S550" t="str">
            <v>C</v>
          </cell>
          <cell r="T550" t="str">
            <v>C</v>
          </cell>
          <cell r="U550" t="str">
            <v>B</v>
          </cell>
          <cell r="V550" t="str">
            <v>D</v>
          </cell>
          <cell r="W550" t="str">
            <v>B</v>
          </cell>
          <cell r="X550" t="str">
            <v>C</v>
          </cell>
          <cell r="Y550" t="str">
            <v>C</v>
          </cell>
          <cell r="Z550" t="str">
            <v>C</v>
          </cell>
          <cell r="AA550" t="str">
            <v>B</v>
          </cell>
          <cell r="AB550" t="str">
            <v>D</v>
          </cell>
          <cell r="AC550" t="str">
            <v>B</v>
          </cell>
          <cell r="AD550" t="str">
            <v>C</v>
          </cell>
          <cell r="AE550" t="str">
            <v>A</v>
          </cell>
          <cell r="AF550" t="str">
            <v>B</v>
          </cell>
          <cell r="AG550" t="str">
            <v>D</v>
          </cell>
          <cell r="AH550" t="str">
            <v>D</v>
          </cell>
          <cell r="AI550" t="str">
            <v>C</v>
          </cell>
          <cell r="AJ550" t="str">
            <v>C</v>
          </cell>
          <cell r="AK550" t="str">
            <v>B</v>
          </cell>
          <cell r="AL550" t="str">
            <v>B</v>
          </cell>
          <cell r="AM550" t="str">
            <v>C</v>
          </cell>
          <cell r="AN550" t="str">
            <v>D</v>
          </cell>
          <cell r="AO550" t="str">
            <v>D</v>
          </cell>
          <cell r="AP550" t="str">
            <v>A</v>
          </cell>
          <cell r="AQ550" t="str">
            <v>B</v>
          </cell>
          <cell r="AR550" t="str">
            <v>B</v>
          </cell>
          <cell r="AS550" t="str">
            <v>B</v>
          </cell>
          <cell r="AT550" t="str">
            <v>B</v>
          </cell>
          <cell r="AU550" t="str">
            <v>C</v>
          </cell>
          <cell r="AV550" t="str">
            <v>C</v>
          </cell>
          <cell r="AW550" t="str">
            <v>D</v>
          </cell>
          <cell r="AX550" t="str">
            <v>C</v>
          </cell>
          <cell r="AY550" t="str">
            <v>B</v>
          </cell>
          <cell r="AZ550" t="str">
            <v>D</v>
          </cell>
          <cell r="BA550" t="str">
            <v>A</v>
          </cell>
          <cell r="BB550" t="str">
            <v>B</v>
          </cell>
          <cell r="BC550" t="str">
            <v>B</v>
          </cell>
          <cell r="BD550" t="str">
            <v>B</v>
          </cell>
          <cell r="BE550" t="str">
            <v>B</v>
          </cell>
          <cell r="BF550" t="str">
            <v>A</v>
          </cell>
          <cell r="BG550" t="str">
            <v>B</v>
          </cell>
          <cell r="BH550" t="str">
            <v>A</v>
          </cell>
          <cell r="BI550" t="str">
            <v>A</v>
          </cell>
          <cell r="BJ550" t="str">
            <v>B</v>
          </cell>
        </row>
        <row r="551">
          <cell r="E551" t="str">
            <v>D</v>
          </cell>
          <cell r="F551" t="str">
            <v>A</v>
          </cell>
          <cell r="G551" t="str">
            <v>B</v>
          </cell>
          <cell r="H551" t="str">
            <v>A</v>
          </cell>
          <cell r="I551" t="str">
            <v>B</v>
          </cell>
          <cell r="J551" t="str">
            <v>C</v>
          </cell>
          <cell r="K551" t="str">
            <v>A</v>
          </cell>
          <cell r="L551" t="str">
            <v>A</v>
          </cell>
          <cell r="M551" t="str">
            <v>A</v>
          </cell>
          <cell r="N551" t="str">
            <v>A</v>
          </cell>
          <cell r="O551" t="str">
            <v>A</v>
          </cell>
          <cell r="P551" t="str">
            <v>B</v>
          </cell>
          <cell r="Q551" t="str">
            <v>B</v>
          </cell>
          <cell r="R551" t="str">
            <v>D</v>
          </cell>
          <cell r="S551" t="str">
            <v>B</v>
          </cell>
          <cell r="T551" t="str">
            <v>D</v>
          </cell>
          <cell r="U551" t="str">
            <v>D</v>
          </cell>
          <cell r="V551" t="str">
            <v>A</v>
          </cell>
          <cell r="W551" t="str">
            <v>D</v>
          </cell>
          <cell r="X551" t="str">
            <v>A</v>
          </cell>
          <cell r="Y551" t="str">
            <v>A</v>
          </cell>
          <cell r="Z551" t="str">
            <v>A</v>
          </cell>
          <cell r="AA551" t="str">
            <v>B</v>
          </cell>
          <cell r="AB551" t="str">
            <v>A</v>
          </cell>
          <cell r="AC551" t="str">
            <v>D</v>
          </cell>
          <cell r="AD551" t="str">
            <v>C</v>
          </cell>
          <cell r="AE551" t="str">
            <v>A</v>
          </cell>
          <cell r="AF551" t="str">
            <v>B</v>
          </cell>
          <cell r="AG551" t="str">
            <v>D</v>
          </cell>
          <cell r="AH551" t="str">
            <v>C</v>
          </cell>
          <cell r="AI551" t="str">
            <v>A</v>
          </cell>
          <cell r="AJ551" t="str">
            <v>A</v>
          </cell>
          <cell r="AK551" t="str">
            <v>D</v>
          </cell>
          <cell r="AL551" t="str">
            <v>C</v>
          </cell>
          <cell r="AM551" t="str">
            <v>C</v>
          </cell>
          <cell r="AN551" t="str">
            <v>C</v>
          </cell>
          <cell r="AO551" t="str">
            <v>C</v>
          </cell>
          <cell r="AP551" t="str">
            <v>B</v>
          </cell>
          <cell r="AQ551" t="str">
            <v>B</v>
          </cell>
          <cell r="AR551" t="str">
            <v>B</v>
          </cell>
          <cell r="AS551" t="str">
            <v>B</v>
          </cell>
          <cell r="AT551" t="str">
            <v>B</v>
          </cell>
          <cell r="AU551" t="str">
            <v>B</v>
          </cell>
          <cell r="AV551" t="str">
            <v>B</v>
          </cell>
          <cell r="AW551" t="str">
            <v>A</v>
          </cell>
          <cell r="AX551" t="str">
            <v>A</v>
          </cell>
          <cell r="AY551" t="str">
            <v>A</v>
          </cell>
          <cell r="AZ551" t="str">
            <v>B</v>
          </cell>
          <cell r="BA551" t="str">
            <v>B</v>
          </cell>
          <cell r="BB551" t="str">
            <v>A</v>
          </cell>
          <cell r="BC551" t="str">
            <v>B</v>
          </cell>
          <cell r="BD551" t="str">
            <v>B</v>
          </cell>
          <cell r="BE551" t="str">
            <v>A</v>
          </cell>
          <cell r="BF551" t="str">
            <v>A</v>
          </cell>
          <cell r="BG551" t="str">
            <v>B</v>
          </cell>
          <cell r="BH551" t="str">
            <v>B</v>
          </cell>
          <cell r="BI551" t="str">
            <v>B</v>
          </cell>
          <cell r="BJ551" t="str">
            <v>B</v>
          </cell>
        </row>
        <row r="552">
          <cell r="E552" t="str">
            <v>D</v>
          </cell>
          <cell r="F552" t="str">
            <v>B</v>
          </cell>
          <cell r="G552" t="str">
            <v>A</v>
          </cell>
          <cell r="H552" t="str">
            <v>B</v>
          </cell>
          <cell r="I552" t="str">
            <v>A</v>
          </cell>
          <cell r="J552" t="str">
            <v>B</v>
          </cell>
          <cell r="K552" t="str">
            <v>A</v>
          </cell>
          <cell r="L552" t="str">
            <v>A</v>
          </cell>
          <cell r="M552" t="str">
            <v>A</v>
          </cell>
          <cell r="N552" t="str">
            <v>C</v>
          </cell>
          <cell r="O552" t="str">
            <v>B</v>
          </cell>
          <cell r="P552" t="str">
            <v>C</v>
          </cell>
          <cell r="Q552" t="str">
            <v>C</v>
          </cell>
          <cell r="R552" t="str">
            <v>D</v>
          </cell>
          <cell r="S552" t="str">
            <v>D</v>
          </cell>
          <cell r="T552" t="str">
            <v>A</v>
          </cell>
          <cell r="U552" t="str">
            <v>A</v>
          </cell>
          <cell r="V552" t="str">
            <v>C</v>
          </cell>
          <cell r="W552" t="str">
            <v>B</v>
          </cell>
          <cell r="X552" t="str">
            <v>B</v>
          </cell>
          <cell r="Y552" t="str">
            <v>D</v>
          </cell>
          <cell r="Z552" t="str">
            <v>D</v>
          </cell>
          <cell r="AA552" t="str">
            <v>A</v>
          </cell>
          <cell r="AB552" t="str">
            <v>A</v>
          </cell>
          <cell r="AC552" t="str">
            <v>D</v>
          </cell>
          <cell r="AD552" t="str">
            <v>C</v>
          </cell>
          <cell r="AE552" t="str">
            <v>A</v>
          </cell>
          <cell r="AF552" t="str">
            <v>B</v>
          </cell>
          <cell r="AG552" t="str">
            <v>D</v>
          </cell>
          <cell r="AH552" t="str">
            <v>D</v>
          </cell>
          <cell r="AI552" t="str">
            <v>C</v>
          </cell>
          <cell r="AJ552" t="str">
            <v>D</v>
          </cell>
          <cell r="AK552" t="str">
            <v>A</v>
          </cell>
          <cell r="AL552" t="str">
            <v>A</v>
          </cell>
          <cell r="AM552" t="str">
            <v>D</v>
          </cell>
          <cell r="AN552" t="str">
            <v>D</v>
          </cell>
          <cell r="AO552" t="str">
            <v>C</v>
          </cell>
          <cell r="AP552" t="str">
            <v>A</v>
          </cell>
          <cell r="AQ552" t="str">
            <v>B</v>
          </cell>
          <cell r="AR552" t="str">
            <v>B</v>
          </cell>
          <cell r="AS552" t="str">
            <v>B</v>
          </cell>
          <cell r="AT552" t="str">
            <v>B</v>
          </cell>
          <cell r="AU552" t="str">
            <v>D</v>
          </cell>
          <cell r="AV552" t="str">
            <v>D</v>
          </cell>
          <cell r="AW552" t="str">
            <v>D</v>
          </cell>
          <cell r="AX552" t="str">
            <v>A</v>
          </cell>
          <cell r="AY552" t="str">
            <v>C</v>
          </cell>
          <cell r="AZ552" t="str">
            <v>D</v>
          </cell>
          <cell r="BA552" t="str">
            <v>D</v>
          </cell>
          <cell r="BB552" t="str">
            <v>B</v>
          </cell>
          <cell r="BC552" t="str">
            <v>A</v>
          </cell>
          <cell r="BD552" t="str">
            <v>B</v>
          </cell>
          <cell r="BE552" t="str">
            <v>A</v>
          </cell>
          <cell r="BF552" t="str">
            <v>A</v>
          </cell>
          <cell r="BG552" t="str">
            <v>B</v>
          </cell>
          <cell r="BH552" t="str">
            <v>A</v>
          </cell>
          <cell r="BI552" t="str">
            <v>A</v>
          </cell>
          <cell r="BJ552" t="str">
            <v>B</v>
          </cell>
        </row>
        <row r="553">
          <cell r="E553" t="str">
            <v>D</v>
          </cell>
          <cell r="F553" t="str">
            <v>B</v>
          </cell>
          <cell r="G553" t="str">
            <v>B</v>
          </cell>
          <cell r="H553" t="str">
            <v>B</v>
          </cell>
          <cell r="I553" t="str">
            <v>C</v>
          </cell>
          <cell r="J553" t="str">
            <v>B</v>
          </cell>
          <cell r="K553" t="str">
            <v>A</v>
          </cell>
          <cell r="L553" t="str">
            <v>B</v>
          </cell>
          <cell r="M553" t="str">
            <v>A</v>
          </cell>
          <cell r="N553" t="str">
            <v>A</v>
          </cell>
          <cell r="O553" t="str">
            <v>C</v>
          </cell>
          <cell r="P553" t="str">
            <v>A</v>
          </cell>
          <cell r="Q553" t="str">
            <v>C</v>
          </cell>
          <cell r="R553" t="str">
            <v>D</v>
          </cell>
          <cell r="S553" t="str">
            <v>D</v>
          </cell>
          <cell r="T553" t="str">
            <v>A</v>
          </cell>
          <cell r="U553" t="str">
            <v>A</v>
          </cell>
          <cell r="V553" t="str">
            <v>C</v>
          </cell>
          <cell r="W553" t="str">
            <v>C</v>
          </cell>
          <cell r="X553" t="str">
            <v>D</v>
          </cell>
          <cell r="Y553" t="str">
            <v>D</v>
          </cell>
          <cell r="Z553" t="str">
            <v>D</v>
          </cell>
          <cell r="AA553" t="str">
            <v>D</v>
          </cell>
          <cell r="AB553" t="str">
            <v>C</v>
          </cell>
          <cell r="AC553" t="str">
            <v>C</v>
          </cell>
          <cell r="AD553" t="str">
            <v>C</v>
          </cell>
          <cell r="AE553" t="str">
            <v>D</v>
          </cell>
          <cell r="AF553" t="str">
            <v>D</v>
          </cell>
          <cell r="AG553" t="str">
            <v>D</v>
          </cell>
          <cell r="AH553" t="str">
            <v>D</v>
          </cell>
          <cell r="AI553" t="str">
            <v>C</v>
          </cell>
          <cell r="AJ553" t="str">
            <v>C</v>
          </cell>
          <cell r="AK553" t="str">
            <v>A</v>
          </cell>
          <cell r="AL553" t="str">
            <v>A</v>
          </cell>
          <cell r="AM553" t="str">
            <v>C</v>
          </cell>
          <cell r="AN553" t="str">
            <v>C</v>
          </cell>
          <cell r="AO553" t="str">
            <v>C</v>
          </cell>
          <cell r="AP553" t="str">
            <v>B</v>
          </cell>
          <cell r="AQ553" t="str">
            <v>B</v>
          </cell>
          <cell r="AR553" t="str">
            <v>B</v>
          </cell>
          <cell r="AS553" t="str">
            <v>B</v>
          </cell>
          <cell r="AT553" t="str">
            <v>B</v>
          </cell>
          <cell r="AU553" t="str">
            <v>C</v>
          </cell>
          <cell r="AV553" t="str">
            <v>D</v>
          </cell>
          <cell r="AW553" t="str">
            <v>C</v>
          </cell>
          <cell r="AX553" t="str">
            <v>A</v>
          </cell>
          <cell r="AY553" t="str">
            <v>A</v>
          </cell>
          <cell r="AZ553" t="str">
            <v>C</v>
          </cell>
          <cell r="BA553" t="str">
            <v>C</v>
          </cell>
          <cell r="BB553" t="str">
            <v>A</v>
          </cell>
          <cell r="BC553" t="str">
            <v>B</v>
          </cell>
          <cell r="BD553" t="str">
            <v>B</v>
          </cell>
          <cell r="BE553" t="str">
            <v>A</v>
          </cell>
          <cell r="BF553" t="str">
            <v>A</v>
          </cell>
          <cell r="BG553" t="str">
            <v>B</v>
          </cell>
          <cell r="BH553" t="str">
            <v>A</v>
          </cell>
          <cell r="BI553" t="str">
            <v>A</v>
          </cell>
          <cell r="BJ553" t="str">
            <v>B</v>
          </cell>
        </row>
        <row r="554">
          <cell r="E554" t="str">
            <v>D</v>
          </cell>
          <cell r="F554" t="str">
            <v>B</v>
          </cell>
          <cell r="G554" t="str">
            <v>C</v>
          </cell>
          <cell r="H554" t="str">
            <v>B</v>
          </cell>
          <cell r="I554" t="str">
            <v>A</v>
          </cell>
          <cell r="J554" t="str">
            <v>B</v>
          </cell>
          <cell r="K554" t="str">
            <v>B</v>
          </cell>
          <cell r="L554" t="str">
            <v>A</v>
          </cell>
          <cell r="M554" t="str">
            <v>A</v>
          </cell>
          <cell r="N554" t="str">
            <v>A</v>
          </cell>
          <cell r="O554" t="str">
            <v>C</v>
          </cell>
          <cell r="P554" t="str">
            <v>A</v>
          </cell>
          <cell r="Q554" t="str">
            <v>C</v>
          </cell>
          <cell r="R554" t="str">
            <v>C</v>
          </cell>
          <cell r="S554" t="str">
            <v>D</v>
          </cell>
          <cell r="T554" t="str">
            <v>A</v>
          </cell>
          <cell r="U554" t="str">
            <v>A</v>
          </cell>
          <cell r="V554" t="str">
            <v>B</v>
          </cell>
          <cell r="W554" t="str">
            <v>C</v>
          </cell>
          <cell r="X554" t="str">
            <v>A</v>
          </cell>
          <cell r="Y554" t="str">
            <v>C</v>
          </cell>
          <cell r="Z554" t="str">
            <v>A</v>
          </cell>
          <cell r="AA554" t="str">
            <v>A</v>
          </cell>
          <cell r="AB554" t="str">
            <v>A</v>
          </cell>
          <cell r="AC554" t="str">
            <v>D</v>
          </cell>
          <cell r="AD554" t="str">
            <v>D</v>
          </cell>
          <cell r="AE554" t="str">
            <v>D</v>
          </cell>
          <cell r="AF554" t="str">
            <v>D</v>
          </cell>
          <cell r="AG554" t="str">
            <v>D</v>
          </cell>
          <cell r="AH554" t="str">
            <v>C</v>
          </cell>
          <cell r="AI554" t="str">
            <v>B</v>
          </cell>
          <cell r="AJ554" t="str">
            <v>C</v>
          </cell>
          <cell r="AK554" t="str">
            <v>A</v>
          </cell>
          <cell r="AL554" t="str">
            <v>A</v>
          </cell>
          <cell r="AM554" t="str">
            <v>D</v>
          </cell>
          <cell r="AN554" t="str">
            <v>D</v>
          </cell>
          <cell r="AO554" t="str">
            <v>A</v>
          </cell>
          <cell r="AP554" t="str">
            <v>A</v>
          </cell>
          <cell r="AQ554" t="str">
            <v>B</v>
          </cell>
          <cell r="AR554" t="str">
            <v>B</v>
          </cell>
          <cell r="AS554" t="str">
            <v>B</v>
          </cell>
          <cell r="AT554" t="str">
            <v>B</v>
          </cell>
          <cell r="AU554" t="str">
            <v>C</v>
          </cell>
          <cell r="AV554" t="str">
            <v>D</v>
          </cell>
          <cell r="AW554" t="str">
            <v>B</v>
          </cell>
          <cell r="AX554" t="str">
            <v>A</v>
          </cell>
          <cell r="AY554" t="str">
            <v>B</v>
          </cell>
          <cell r="AZ554" t="str">
            <v>D</v>
          </cell>
          <cell r="BA554" t="str">
            <v>D</v>
          </cell>
          <cell r="BB554" t="str">
            <v>B</v>
          </cell>
          <cell r="BC554" t="str">
            <v>A</v>
          </cell>
          <cell r="BD554" t="str">
            <v>A</v>
          </cell>
          <cell r="BE554" t="str">
            <v>A</v>
          </cell>
          <cell r="BF554" t="str">
            <v>A</v>
          </cell>
          <cell r="BG554" t="str">
            <v>B</v>
          </cell>
          <cell r="BH554" t="str">
            <v>A</v>
          </cell>
          <cell r="BI554" t="str">
            <v>A</v>
          </cell>
          <cell r="BJ554" t="str">
            <v>B</v>
          </cell>
        </row>
        <row r="555">
          <cell r="E555" t="str">
            <v>D</v>
          </cell>
          <cell r="F555" t="str">
            <v>B</v>
          </cell>
          <cell r="G555" t="str">
            <v>B</v>
          </cell>
          <cell r="H555" t="str">
            <v>A</v>
          </cell>
          <cell r="I555" t="str">
            <v>A</v>
          </cell>
          <cell r="J555" t="str">
            <v>C</v>
          </cell>
          <cell r="K555" t="str">
            <v>A</v>
          </cell>
          <cell r="L555" t="str">
            <v>A</v>
          </cell>
          <cell r="M555" t="str">
            <v>A</v>
          </cell>
          <cell r="N555" t="str">
            <v>C</v>
          </cell>
          <cell r="O555" t="str">
            <v>B</v>
          </cell>
          <cell r="P555" t="str">
            <v>A</v>
          </cell>
          <cell r="Q555" t="str">
            <v>C</v>
          </cell>
          <cell r="R555" t="str">
            <v>C</v>
          </cell>
          <cell r="S555" t="str">
            <v>C</v>
          </cell>
          <cell r="T555" t="str">
            <v>D</v>
          </cell>
          <cell r="U555" t="str">
            <v>C</v>
          </cell>
          <cell r="V555" t="str">
            <v>C</v>
          </cell>
          <cell r="W555" t="str">
            <v>D</v>
          </cell>
          <cell r="X555" t="str">
            <v>A</v>
          </cell>
          <cell r="Y555" t="str">
            <v>A</v>
          </cell>
          <cell r="Z555" t="str">
            <v>A</v>
          </cell>
          <cell r="AA555" t="str">
            <v>A</v>
          </cell>
          <cell r="AB555" t="str">
            <v>A</v>
          </cell>
          <cell r="AC555" t="str">
            <v>D</v>
          </cell>
          <cell r="AD555" t="str">
            <v>A</v>
          </cell>
          <cell r="AE555" t="str">
            <v>B</v>
          </cell>
          <cell r="AF555" t="str">
            <v>A</v>
          </cell>
          <cell r="AG555" t="str">
            <v>D</v>
          </cell>
          <cell r="AH555" t="str">
            <v>C</v>
          </cell>
          <cell r="AI555" t="str">
            <v>A</v>
          </cell>
          <cell r="AJ555" t="str">
            <v>C</v>
          </cell>
          <cell r="AK555" t="str">
            <v>D</v>
          </cell>
          <cell r="AL555" t="str">
            <v>D</v>
          </cell>
          <cell r="AM555" t="str">
            <v>A</v>
          </cell>
          <cell r="AN555" t="str">
            <v>D</v>
          </cell>
          <cell r="AO555" t="str">
            <v>A</v>
          </cell>
          <cell r="AP555" t="str">
            <v>B</v>
          </cell>
          <cell r="AQ555" t="str">
            <v>B</v>
          </cell>
          <cell r="AR555" t="str">
            <v>B</v>
          </cell>
          <cell r="AS555" t="str">
            <v>B</v>
          </cell>
          <cell r="AT555" t="str">
            <v>B</v>
          </cell>
          <cell r="AU555" t="str">
            <v>D</v>
          </cell>
          <cell r="AV555" t="str">
            <v>D</v>
          </cell>
          <cell r="AW555" t="str">
            <v>D</v>
          </cell>
          <cell r="AX555" t="str">
            <v>A</v>
          </cell>
          <cell r="AY555" t="str">
            <v>A</v>
          </cell>
          <cell r="AZ555" t="str">
            <v>C</v>
          </cell>
          <cell r="BA555" t="str">
            <v>A</v>
          </cell>
          <cell r="BB555" t="str">
            <v>A</v>
          </cell>
          <cell r="BC555" t="str">
            <v>B</v>
          </cell>
          <cell r="BD555" t="str">
            <v>B</v>
          </cell>
          <cell r="BE555" t="str">
            <v>B</v>
          </cell>
          <cell r="BF555" t="str">
            <v>A</v>
          </cell>
          <cell r="BG555" t="str">
            <v>B</v>
          </cell>
          <cell r="BH555" t="str">
            <v>A</v>
          </cell>
          <cell r="BI555" t="str">
            <v>A</v>
          </cell>
          <cell r="BJ555" t="str">
            <v>B</v>
          </cell>
        </row>
        <row r="556">
          <cell r="E556" t="str">
            <v>D</v>
          </cell>
          <cell r="F556" t="str">
            <v>B</v>
          </cell>
          <cell r="G556" t="str">
            <v>A</v>
          </cell>
          <cell r="H556" t="str">
            <v>A</v>
          </cell>
          <cell r="I556" t="str">
            <v>B</v>
          </cell>
          <cell r="J556" t="str">
            <v>B</v>
          </cell>
          <cell r="K556" t="str">
            <v>B</v>
          </cell>
          <cell r="L556" t="str">
            <v>B</v>
          </cell>
          <cell r="M556" t="str">
            <v>B</v>
          </cell>
          <cell r="N556" t="str">
            <v>A</v>
          </cell>
          <cell r="O556" t="str">
            <v>C</v>
          </cell>
          <cell r="P556" t="str">
            <v>B</v>
          </cell>
          <cell r="Q556" t="str">
            <v>C</v>
          </cell>
          <cell r="R556" t="str">
            <v>D</v>
          </cell>
          <cell r="S556" t="str">
            <v>D</v>
          </cell>
          <cell r="T556" t="str">
            <v>B</v>
          </cell>
          <cell r="U556" t="str">
            <v>A</v>
          </cell>
          <cell r="V556" t="str">
            <v>C</v>
          </cell>
          <cell r="W556" t="str">
            <v>D</v>
          </cell>
          <cell r="X556" t="str">
            <v>A</v>
          </cell>
          <cell r="Y556" t="str">
            <v>B</v>
          </cell>
          <cell r="Z556" t="str">
            <v>B</v>
          </cell>
          <cell r="AA556" t="str">
            <v>C</v>
          </cell>
          <cell r="AB556" t="str">
            <v>A</v>
          </cell>
          <cell r="AC556" t="str">
            <v>D</v>
          </cell>
          <cell r="AD556" t="str">
            <v>C</v>
          </cell>
          <cell r="AE556" t="str">
            <v>D</v>
          </cell>
          <cell r="AF556" t="str">
            <v>D</v>
          </cell>
          <cell r="AG556" t="str">
            <v>D</v>
          </cell>
          <cell r="AH556" t="str">
            <v>D</v>
          </cell>
          <cell r="AI556" t="str">
            <v>B</v>
          </cell>
          <cell r="AJ556" t="str">
            <v>C</v>
          </cell>
          <cell r="AK556" t="str">
            <v>D</v>
          </cell>
          <cell r="AL556" t="str">
            <v>A</v>
          </cell>
          <cell r="AM556" t="str">
            <v>D</v>
          </cell>
          <cell r="AN556" t="str">
            <v>D</v>
          </cell>
          <cell r="AO556" t="str">
            <v>C</v>
          </cell>
          <cell r="AP556" t="str">
            <v>A</v>
          </cell>
          <cell r="AQ556" t="str">
            <v>B</v>
          </cell>
          <cell r="AR556" t="str">
            <v>A</v>
          </cell>
          <cell r="AS556" t="str">
            <v>A</v>
          </cell>
          <cell r="AT556" t="str">
            <v>B</v>
          </cell>
          <cell r="AU556" t="str">
            <v>C</v>
          </cell>
          <cell r="AV556" t="str">
            <v>D</v>
          </cell>
          <cell r="AW556" t="str">
            <v>D</v>
          </cell>
          <cell r="AX556" t="str">
            <v>B</v>
          </cell>
          <cell r="AY556" t="str">
            <v>B</v>
          </cell>
          <cell r="AZ556" t="str">
            <v>B</v>
          </cell>
          <cell r="BA556" t="str">
            <v>C</v>
          </cell>
          <cell r="BB556" t="str">
            <v>A</v>
          </cell>
          <cell r="BC556" t="str">
            <v>B</v>
          </cell>
          <cell r="BD556" t="str">
            <v>B</v>
          </cell>
          <cell r="BE556" t="str">
            <v>B</v>
          </cell>
          <cell r="BF556" t="str">
            <v>A</v>
          </cell>
          <cell r="BG556" t="str">
            <v>B</v>
          </cell>
          <cell r="BH556" t="str">
            <v>A</v>
          </cell>
          <cell r="BI556" t="str">
            <v>B</v>
          </cell>
          <cell r="BJ556" t="str">
            <v>B</v>
          </cell>
        </row>
        <row r="557">
          <cell r="E557" t="str">
            <v>D</v>
          </cell>
          <cell r="F557" t="str">
            <v>B</v>
          </cell>
          <cell r="G557" t="str">
            <v>A</v>
          </cell>
          <cell r="H557" t="str">
            <v>A</v>
          </cell>
          <cell r="I557" t="str">
            <v>A</v>
          </cell>
          <cell r="J557" t="str">
            <v>B</v>
          </cell>
          <cell r="K557" t="str">
            <v>B</v>
          </cell>
          <cell r="L557" t="str">
            <v>B</v>
          </cell>
          <cell r="M557" t="str">
            <v>A</v>
          </cell>
          <cell r="N557" t="str">
            <v>A</v>
          </cell>
          <cell r="O557" t="str">
            <v>A</v>
          </cell>
          <cell r="P557" t="str">
            <v>A</v>
          </cell>
          <cell r="Q557" t="str">
            <v>B</v>
          </cell>
          <cell r="R557" t="str">
            <v>D</v>
          </cell>
          <cell r="S557" t="str">
            <v>B</v>
          </cell>
          <cell r="T557" t="str">
            <v>C</v>
          </cell>
          <cell r="U557" t="str">
            <v>C</v>
          </cell>
          <cell r="V557" t="str">
            <v>B</v>
          </cell>
          <cell r="W557" t="str">
            <v>C</v>
          </cell>
          <cell r="X557" t="str">
            <v>C</v>
          </cell>
          <cell r="Y557" t="str">
            <v>C</v>
          </cell>
          <cell r="Z557" t="str">
            <v>A</v>
          </cell>
          <cell r="AA557" t="str">
            <v>A</v>
          </cell>
          <cell r="AB557" t="str">
            <v>A</v>
          </cell>
          <cell r="AC557" t="str">
            <v>D</v>
          </cell>
          <cell r="AD557" t="str">
            <v>C</v>
          </cell>
          <cell r="AE557" t="str">
            <v>C</v>
          </cell>
          <cell r="AF557" t="str">
            <v>C</v>
          </cell>
          <cell r="AG557" t="str">
            <v>C</v>
          </cell>
          <cell r="AH557" t="str">
            <v>C</v>
          </cell>
          <cell r="AI557" t="str">
            <v>B</v>
          </cell>
          <cell r="AJ557" t="str">
            <v>B</v>
          </cell>
          <cell r="AK557" t="str">
            <v>D</v>
          </cell>
          <cell r="AL557" t="str">
            <v>D</v>
          </cell>
          <cell r="AM557" t="str">
            <v>B</v>
          </cell>
          <cell r="AN557" t="str">
            <v>C</v>
          </cell>
          <cell r="AO557" t="str">
            <v>C</v>
          </cell>
          <cell r="AP557" t="str">
            <v>A</v>
          </cell>
          <cell r="AQ557" t="str">
            <v>B</v>
          </cell>
          <cell r="AR557" t="str">
            <v>B</v>
          </cell>
          <cell r="AS557" t="str">
            <v>B</v>
          </cell>
          <cell r="AT557" t="str">
            <v>B</v>
          </cell>
          <cell r="AU557" t="str">
            <v>A</v>
          </cell>
          <cell r="AV557" t="str">
            <v>C</v>
          </cell>
          <cell r="AW557" t="str">
            <v>C</v>
          </cell>
          <cell r="AX557" t="str">
            <v>B</v>
          </cell>
          <cell r="AY557" t="str">
            <v>A</v>
          </cell>
          <cell r="AZ557" t="str">
            <v>B</v>
          </cell>
          <cell r="BA557" t="str">
            <v>C</v>
          </cell>
          <cell r="BB557" t="str">
            <v>A</v>
          </cell>
          <cell r="BC557" t="str">
            <v>B</v>
          </cell>
          <cell r="BD557" t="str">
            <v>B</v>
          </cell>
          <cell r="BE557" t="str">
            <v>B</v>
          </cell>
          <cell r="BF557" t="str">
            <v>A</v>
          </cell>
          <cell r="BG557" t="str">
            <v>B</v>
          </cell>
          <cell r="BH557" t="str">
            <v>A</v>
          </cell>
          <cell r="BI557" t="str">
            <v>B</v>
          </cell>
          <cell r="BJ557" t="str">
            <v>B</v>
          </cell>
        </row>
        <row r="559">
          <cell r="E559" t="str">
            <v>D</v>
          </cell>
          <cell r="F559" t="str">
            <v>B</v>
          </cell>
          <cell r="G559" t="str">
            <v>A</v>
          </cell>
          <cell r="H559" t="str">
            <v>A</v>
          </cell>
          <cell r="I559" t="str">
            <v>A</v>
          </cell>
          <cell r="J559" t="str">
            <v>B</v>
          </cell>
          <cell r="K559" t="str">
            <v>B</v>
          </cell>
          <cell r="L559" t="str">
            <v>A</v>
          </cell>
          <cell r="M559" t="str">
            <v>A</v>
          </cell>
          <cell r="N559" t="str">
            <v>A</v>
          </cell>
          <cell r="O559" t="str">
            <v>A</v>
          </cell>
          <cell r="P559" t="str">
            <v>A</v>
          </cell>
          <cell r="Q559" t="str">
            <v>C</v>
          </cell>
          <cell r="R559" t="str">
            <v>C</v>
          </cell>
          <cell r="S559" t="str">
            <v>D</v>
          </cell>
          <cell r="T559" t="str">
            <v>C</v>
          </cell>
          <cell r="U559" t="str">
            <v>A</v>
          </cell>
          <cell r="V559" t="str">
            <v>C</v>
          </cell>
          <cell r="W559" t="str">
            <v>C</v>
          </cell>
          <cell r="X559" t="str">
            <v>C</v>
          </cell>
          <cell r="Y559" t="str">
            <v>C</v>
          </cell>
          <cell r="Z559" t="str">
            <v>C</v>
          </cell>
          <cell r="AA559" t="str">
            <v>C</v>
          </cell>
          <cell r="AB559" t="str">
            <v>A</v>
          </cell>
          <cell r="AC559" t="str">
            <v>D</v>
          </cell>
          <cell r="AD559" t="str">
            <v>C</v>
          </cell>
          <cell r="AE559" t="str">
            <v>A</v>
          </cell>
          <cell r="AF559" t="str">
            <v>C</v>
          </cell>
          <cell r="AG559" t="str">
            <v>C</v>
          </cell>
          <cell r="AH559" t="str">
            <v>C</v>
          </cell>
          <cell r="AI559" t="str">
            <v>B</v>
          </cell>
          <cell r="AJ559" t="str">
            <v>A</v>
          </cell>
          <cell r="AK559" t="str">
            <v>D</v>
          </cell>
          <cell r="AL559" t="str">
            <v>D</v>
          </cell>
          <cell r="AM559" t="str">
            <v>C</v>
          </cell>
          <cell r="AN559" t="str">
            <v>C</v>
          </cell>
          <cell r="AO559" t="str">
            <v>C</v>
          </cell>
          <cell r="AP559" t="str">
            <v>B</v>
          </cell>
          <cell r="AQ559" t="str">
            <v>B</v>
          </cell>
          <cell r="AR559" t="str">
            <v>B</v>
          </cell>
          <cell r="AS559" t="str">
            <v>B</v>
          </cell>
          <cell r="AT559" t="str">
            <v>B</v>
          </cell>
          <cell r="AU559" t="str">
            <v>C</v>
          </cell>
          <cell r="AV559" t="str">
            <v>D</v>
          </cell>
          <cell r="AW559" t="str">
            <v>D</v>
          </cell>
          <cell r="AX559" t="str">
            <v>B</v>
          </cell>
          <cell r="AY559" t="str">
            <v>A</v>
          </cell>
          <cell r="AZ559" t="str">
            <v>C</v>
          </cell>
          <cell r="BA559" t="str">
            <v>C</v>
          </cell>
          <cell r="BB559" t="str">
            <v>A</v>
          </cell>
          <cell r="BC559" t="str">
            <v>B</v>
          </cell>
          <cell r="BD559" t="str">
            <v>B</v>
          </cell>
          <cell r="BE559" t="str">
            <v>B</v>
          </cell>
          <cell r="BF559" t="str">
            <v>A</v>
          </cell>
          <cell r="BG559" t="str">
            <v>B</v>
          </cell>
          <cell r="BH559" t="str">
            <v>A</v>
          </cell>
          <cell r="BI559" t="str">
            <v>B</v>
          </cell>
          <cell r="BJ559" t="str">
            <v>B</v>
          </cell>
        </row>
        <row r="560">
          <cell r="E560" t="str">
            <v>D</v>
          </cell>
          <cell r="F560" t="str">
            <v>B</v>
          </cell>
          <cell r="G560" t="str">
            <v>A</v>
          </cell>
          <cell r="H560" t="str">
            <v>A</v>
          </cell>
          <cell r="I560" t="str">
            <v>A</v>
          </cell>
          <cell r="J560" t="str">
            <v>B</v>
          </cell>
          <cell r="K560" t="str">
            <v>B</v>
          </cell>
          <cell r="L560" t="str">
            <v>A</v>
          </cell>
          <cell r="M560" t="str">
            <v>A</v>
          </cell>
          <cell r="N560" t="str">
            <v>A</v>
          </cell>
          <cell r="O560" t="str">
            <v>A</v>
          </cell>
          <cell r="P560" t="str">
            <v>A</v>
          </cell>
          <cell r="Q560" t="str">
            <v>B</v>
          </cell>
          <cell r="R560" t="str">
            <v>C</v>
          </cell>
          <cell r="S560" t="str">
            <v>C</v>
          </cell>
          <cell r="T560" t="str">
            <v>B</v>
          </cell>
          <cell r="U560" t="str">
            <v>C</v>
          </cell>
          <cell r="V560" t="str">
            <v>A</v>
          </cell>
          <cell r="W560" t="str">
            <v>C</v>
          </cell>
          <cell r="X560" t="str">
            <v>C</v>
          </cell>
          <cell r="Y560" t="str">
            <v>C</v>
          </cell>
          <cell r="Z560" t="str">
            <v>A</v>
          </cell>
          <cell r="AA560" t="str">
            <v>A</v>
          </cell>
          <cell r="AB560" t="str">
            <v>A</v>
          </cell>
          <cell r="AC560" t="str">
            <v>D</v>
          </cell>
          <cell r="AD560" t="str">
            <v>C</v>
          </cell>
          <cell r="AE560" t="str">
            <v>C</v>
          </cell>
          <cell r="AF560" t="str">
            <v>C</v>
          </cell>
          <cell r="AG560" t="str">
            <v>C</v>
          </cell>
          <cell r="AH560" t="str">
            <v>A</v>
          </cell>
          <cell r="AI560" t="str">
            <v>B</v>
          </cell>
          <cell r="AJ560" t="str">
            <v>B</v>
          </cell>
          <cell r="AK560" t="str">
            <v>D</v>
          </cell>
          <cell r="AL560" t="str">
            <v>D</v>
          </cell>
          <cell r="AM560" t="str">
            <v>B</v>
          </cell>
          <cell r="AN560" t="str">
            <v>C</v>
          </cell>
          <cell r="AO560" t="str">
            <v>C</v>
          </cell>
          <cell r="AP560" t="str">
            <v>B</v>
          </cell>
          <cell r="AQ560" t="str">
            <v>B</v>
          </cell>
          <cell r="AR560" t="str">
            <v>B</v>
          </cell>
          <cell r="AS560" t="str">
            <v>B</v>
          </cell>
          <cell r="AT560" t="str">
            <v>B</v>
          </cell>
          <cell r="AU560" t="str">
            <v>A</v>
          </cell>
          <cell r="AV560" t="str">
            <v>C</v>
          </cell>
          <cell r="AW560" t="str">
            <v>C</v>
          </cell>
          <cell r="AX560" t="str">
            <v>B</v>
          </cell>
          <cell r="AY560" t="str">
            <v>A</v>
          </cell>
          <cell r="AZ560" t="str">
            <v>B</v>
          </cell>
          <cell r="BA560" t="str">
            <v>C</v>
          </cell>
          <cell r="BB560" t="str">
            <v>A</v>
          </cell>
          <cell r="BC560" t="str">
            <v>B</v>
          </cell>
          <cell r="BD560" t="str">
            <v>B</v>
          </cell>
          <cell r="BE560" t="str">
            <v>B</v>
          </cell>
          <cell r="BF560" t="str">
            <v>A</v>
          </cell>
          <cell r="BG560" t="str">
            <v>B</v>
          </cell>
          <cell r="BH560" t="str">
            <v>A</v>
          </cell>
          <cell r="BI560" t="str">
            <v>B</v>
          </cell>
          <cell r="BJ560" t="str">
            <v>B</v>
          </cell>
        </row>
        <row r="561">
          <cell r="E561" t="str">
            <v>D</v>
          </cell>
          <cell r="F561" t="str">
            <v>B</v>
          </cell>
          <cell r="G561" t="str">
            <v>B</v>
          </cell>
          <cell r="H561" t="str">
            <v>B</v>
          </cell>
          <cell r="I561" t="str">
            <v>B</v>
          </cell>
          <cell r="J561" t="str">
            <v>C</v>
          </cell>
          <cell r="K561" t="str">
            <v>A</v>
          </cell>
          <cell r="L561" t="str">
            <v>A</v>
          </cell>
          <cell r="M561" t="str">
            <v>A</v>
          </cell>
          <cell r="N561" t="str">
            <v>A</v>
          </cell>
          <cell r="O561" t="str">
            <v>C</v>
          </cell>
          <cell r="P561" t="str">
            <v>B</v>
          </cell>
          <cell r="Q561" t="str">
            <v>C</v>
          </cell>
          <cell r="R561" t="str">
            <v>D</v>
          </cell>
          <cell r="S561" t="str">
            <v>D</v>
          </cell>
          <cell r="T561" t="str">
            <v>C</v>
          </cell>
          <cell r="U561" t="str">
            <v>C</v>
          </cell>
          <cell r="V561" t="str">
            <v>B</v>
          </cell>
          <cell r="W561" t="str">
            <v>D</v>
          </cell>
          <cell r="X561" t="str">
            <v>C</v>
          </cell>
          <cell r="Y561" t="str">
            <v>D</v>
          </cell>
          <cell r="Z561" t="str">
            <v>C</v>
          </cell>
          <cell r="AA561" t="str">
            <v>B</v>
          </cell>
          <cell r="AB561" t="str">
            <v>B</v>
          </cell>
          <cell r="AC561" t="str">
            <v>D</v>
          </cell>
          <cell r="AD561" t="str">
            <v>B</v>
          </cell>
          <cell r="AE561" t="str">
            <v>A</v>
          </cell>
          <cell r="AF561" t="str">
            <v>D</v>
          </cell>
          <cell r="AG561" t="str">
            <v>D</v>
          </cell>
          <cell r="AH561" t="str">
            <v>C</v>
          </cell>
          <cell r="AI561" t="str">
            <v>B</v>
          </cell>
          <cell r="AJ561" t="str">
            <v>C</v>
          </cell>
          <cell r="AK561" t="str">
            <v>D</v>
          </cell>
          <cell r="AL561" t="str">
            <v>D</v>
          </cell>
          <cell r="AM561" t="str">
            <v>C</v>
          </cell>
          <cell r="AN561" t="str">
            <v>C</v>
          </cell>
          <cell r="AO561" t="str">
            <v>C</v>
          </cell>
          <cell r="AP561" t="str">
            <v>B</v>
          </cell>
          <cell r="AQ561" t="str">
            <v>B</v>
          </cell>
          <cell r="AR561" t="str">
            <v>B</v>
          </cell>
          <cell r="AS561" t="str">
            <v>B</v>
          </cell>
          <cell r="AT561" t="str">
            <v>B</v>
          </cell>
          <cell r="AU561" t="str">
            <v>C</v>
          </cell>
          <cell r="AV561" t="str">
            <v>D</v>
          </cell>
          <cell r="AW561" t="str">
            <v>D</v>
          </cell>
          <cell r="AX561" t="str">
            <v>A</v>
          </cell>
          <cell r="AY561" t="str">
            <v>B</v>
          </cell>
          <cell r="AZ561" t="str">
            <v>C</v>
          </cell>
          <cell r="BA561" t="str">
            <v>D</v>
          </cell>
          <cell r="BB561" t="str">
            <v>A</v>
          </cell>
          <cell r="BC561" t="str">
            <v>B</v>
          </cell>
          <cell r="BD561" t="str">
            <v>B</v>
          </cell>
          <cell r="BE561" t="str">
            <v>B</v>
          </cell>
          <cell r="BF561" t="str">
            <v>A</v>
          </cell>
          <cell r="BG561" t="str">
            <v>B</v>
          </cell>
          <cell r="BH561" t="str">
            <v>A</v>
          </cell>
          <cell r="BI561" t="str">
            <v>B</v>
          </cell>
          <cell r="BJ561" t="str">
            <v>B</v>
          </cell>
        </row>
        <row r="562">
          <cell r="E562" t="str">
            <v>D</v>
          </cell>
          <cell r="F562" t="str">
            <v>A</v>
          </cell>
          <cell r="G562" t="str">
            <v>B</v>
          </cell>
          <cell r="H562" t="str">
            <v>A</v>
          </cell>
          <cell r="I562" t="str">
            <v>A</v>
          </cell>
          <cell r="J562" t="str">
            <v>C</v>
          </cell>
          <cell r="K562" t="str">
            <v>A</v>
          </cell>
          <cell r="L562" t="str">
            <v>A</v>
          </cell>
          <cell r="M562" t="str">
            <v>B</v>
          </cell>
          <cell r="N562" t="str">
            <v>A</v>
          </cell>
          <cell r="O562" t="str">
            <v>A</v>
          </cell>
          <cell r="P562" t="str">
            <v>C</v>
          </cell>
          <cell r="Q562" t="str">
            <v>C</v>
          </cell>
          <cell r="R562" t="str">
            <v>C</v>
          </cell>
          <cell r="S562" t="str">
            <v>D</v>
          </cell>
          <cell r="T562" t="str">
            <v>A</v>
          </cell>
          <cell r="U562" t="str">
            <v>B</v>
          </cell>
          <cell r="V562" t="str">
            <v>B</v>
          </cell>
          <cell r="W562" t="str">
            <v>D</v>
          </cell>
          <cell r="X562" t="str">
            <v>C</v>
          </cell>
          <cell r="Y562" t="str">
            <v>B</v>
          </cell>
          <cell r="Z562" t="str">
            <v>A</v>
          </cell>
          <cell r="AA562" t="str">
            <v>A</v>
          </cell>
          <cell r="AB562" t="str">
            <v>D</v>
          </cell>
          <cell r="AC562" t="str">
            <v>A</v>
          </cell>
          <cell r="AD562" t="str">
            <v>B</v>
          </cell>
          <cell r="AE562" t="str">
            <v>A</v>
          </cell>
          <cell r="AF562" t="str">
            <v>A</v>
          </cell>
          <cell r="AG562" t="str">
            <v>D</v>
          </cell>
          <cell r="AH562" t="str">
            <v>A</v>
          </cell>
          <cell r="AI562" t="str">
            <v>B</v>
          </cell>
          <cell r="AJ562" t="str">
            <v>B</v>
          </cell>
          <cell r="AK562" t="str">
            <v>D</v>
          </cell>
          <cell r="AL562" t="str">
            <v>D</v>
          </cell>
          <cell r="AM562" t="str">
            <v>B</v>
          </cell>
          <cell r="AN562" t="str">
            <v>C</v>
          </cell>
          <cell r="AO562" t="str">
            <v>C</v>
          </cell>
          <cell r="AP562" t="str">
            <v>B</v>
          </cell>
          <cell r="AQ562" t="str">
            <v>A</v>
          </cell>
          <cell r="AR562" t="str">
            <v>A</v>
          </cell>
          <cell r="AS562" t="str">
            <v>B</v>
          </cell>
          <cell r="AT562" t="str">
            <v>B</v>
          </cell>
          <cell r="AU562" t="str">
            <v>C</v>
          </cell>
          <cell r="AV562" t="str">
            <v>C</v>
          </cell>
          <cell r="AW562" t="str">
            <v>C</v>
          </cell>
          <cell r="AX562" t="str">
            <v>A</v>
          </cell>
          <cell r="AY562" t="str">
            <v>B</v>
          </cell>
          <cell r="AZ562" t="str">
            <v>B</v>
          </cell>
          <cell r="BA562" t="str">
            <v>B</v>
          </cell>
          <cell r="BB562" t="str">
            <v>A</v>
          </cell>
          <cell r="BC562" t="str">
            <v>A</v>
          </cell>
          <cell r="BD562" t="str">
            <v>B</v>
          </cell>
          <cell r="BE562" t="str">
            <v>B</v>
          </cell>
          <cell r="BF562" t="str">
            <v>A</v>
          </cell>
          <cell r="BG562" t="str">
            <v>B</v>
          </cell>
          <cell r="BH562" t="str">
            <v>B</v>
          </cell>
          <cell r="BI562" t="str">
            <v>B</v>
          </cell>
          <cell r="BJ562" t="str">
            <v>B</v>
          </cell>
        </row>
        <row r="563">
          <cell r="E563" t="str">
            <v>D</v>
          </cell>
          <cell r="F563" t="str">
            <v>B</v>
          </cell>
          <cell r="G563" t="str">
            <v>B</v>
          </cell>
          <cell r="H563" t="str">
            <v>A</v>
          </cell>
          <cell r="I563" t="str">
            <v>C</v>
          </cell>
          <cell r="J563" t="str">
            <v>B</v>
          </cell>
          <cell r="K563" t="str">
            <v>B</v>
          </cell>
          <cell r="L563" t="str">
            <v>A</v>
          </cell>
          <cell r="M563" t="str">
            <v>B</v>
          </cell>
          <cell r="N563" t="str">
            <v>A</v>
          </cell>
          <cell r="O563" t="str">
            <v>C</v>
          </cell>
          <cell r="P563" t="str">
            <v>B</v>
          </cell>
          <cell r="Q563" t="str">
            <v>B</v>
          </cell>
          <cell r="R563" t="str">
            <v>B</v>
          </cell>
          <cell r="S563" t="str">
            <v>D</v>
          </cell>
          <cell r="T563" t="str">
            <v>A</v>
          </cell>
          <cell r="U563" t="str">
            <v>A</v>
          </cell>
          <cell r="V563" t="str">
            <v>A</v>
          </cell>
          <cell r="W563" t="str">
            <v>D</v>
          </cell>
          <cell r="X563" t="str">
            <v>B</v>
          </cell>
          <cell r="Y563" t="str">
            <v>A</v>
          </cell>
          <cell r="Z563" t="str">
            <v>A</v>
          </cell>
          <cell r="AA563" t="str">
            <v>A</v>
          </cell>
          <cell r="AB563" t="str">
            <v>D</v>
          </cell>
          <cell r="AC563" t="str">
            <v>A</v>
          </cell>
          <cell r="AD563" t="str">
            <v>D</v>
          </cell>
          <cell r="AE563" t="str">
            <v>D</v>
          </cell>
          <cell r="AF563" t="str">
            <v>D</v>
          </cell>
          <cell r="AG563" t="str">
            <v>D</v>
          </cell>
          <cell r="AH563" t="str">
            <v>D</v>
          </cell>
          <cell r="AI563" t="str">
            <v>A</v>
          </cell>
          <cell r="AJ563" t="str">
            <v>A</v>
          </cell>
          <cell r="AK563" t="str">
            <v>A</v>
          </cell>
          <cell r="AL563" t="str">
            <v>A</v>
          </cell>
          <cell r="AM563" t="str">
            <v>A</v>
          </cell>
          <cell r="AN563" t="str">
            <v>D</v>
          </cell>
          <cell r="AO563" t="str">
            <v>D</v>
          </cell>
          <cell r="AP563" t="str">
            <v>B</v>
          </cell>
          <cell r="AQ563" t="str">
            <v>B</v>
          </cell>
          <cell r="AR563" t="str">
            <v>B</v>
          </cell>
          <cell r="AS563" t="str">
            <v>B</v>
          </cell>
          <cell r="AT563" t="str">
            <v>B</v>
          </cell>
          <cell r="AU563" t="str">
            <v>C</v>
          </cell>
          <cell r="AV563" t="str">
            <v>C</v>
          </cell>
          <cell r="AW563" t="str">
            <v>C</v>
          </cell>
          <cell r="AX563" t="str">
            <v>A</v>
          </cell>
          <cell r="AY563" t="str">
            <v>A</v>
          </cell>
          <cell r="AZ563" t="str">
            <v>D</v>
          </cell>
          <cell r="BA563" t="str">
            <v>D</v>
          </cell>
          <cell r="BB563" t="str">
            <v>A</v>
          </cell>
          <cell r="BC563" t="str">
            <v>A</v>
          </cell>
          <cell r="BD563" t="str">
            <v>A</v>
          </cell>
          <cell r="BE563" t="str">
            <v>A</v>
          </cell>
          <cell r="BF563" t="str">
            <v>A</v>
          </cell>
          <cell r="BG563" t="str">
            <v>A</v>
          </cell>
          <cell r="BH563" t="str">
            <v>A</v>
          </cell>
          <cell r="BI563" t="str">
            <v>B</v>
          </cell>
          <cell r="BJ563" t="str">
            <v>A</v>
          </cell>
        </row>
        <row r="564">
          <cell r="E564" t="str">
            <v>D</v>
          </cell>
          <cell r="F564" t="str">
            <v>B</v>
          </cell>
          <cell r="G564" t="str">
            <v>C</v>
          </cell>
          <cell r="H564" t="str">
            <v>B</v>
          </cell>
          <cell r="I564" t="str">
            <v>A</v>
          </cell>
          <cell r="J564" t="str">
            <v>C</v>
          </cell>
          <cell r="K564" t="str">
            <v>C</v>
          </cell>
          <cell r="L564" t="str">
            <v>B</v>
          </cell>
          <cell r="M564" t="str">
            <v>B</v>
          </cell>
          <cell r="N564" t="str">
            <v>C</v>
          </cell>
          <cell r="O564" t="str">
            <v>D</v>
          </cell>
          <cell r="P564" t="str">
            <v>D</v>
          </cell>
          <cell r="Q564" t="str">
            <v>C</v>
          </cell>
          <cell r="R564" t="str">
            <v>D</v>
          </cell>
          <cell r="S564" t="str">
            <v>D</v>
          </cell>
          <cell r="T564" t="str">
            <v>A</v>
          </cell>
          <cell r="U564" t="str">
            <v>A</v>
          </cell>
          <cell r="V564" t="str">
            <v>C</v>
          </cell>
          <cell r="W564" t="str">
            <v>A</v>
          </cell>
          <cell r="X564" t="str">
            <v>D</v>
          </cell>
          <cell r="Y564" t="str">
            <v>C</v>
          </cell>
          <cell r="Z564" t="str">
            <v>D</v>
          </cell>
          <cell r="AA564" t="str">
            <v>D</v>
          </cell>
          <cell r="AB564" t="str">
            <v>A</v>
          </cell>
          <cell r="AC564" t="str">
            <v>D</v>
          </cell>
          <cell r="AD564" t="str">
            <v>D</v>
          </cell>
          <cell r="AE564" t="str">
            <v>D</v>
          </cell>
          <cell r="AF564" t="str">
            <v>D</v>
          </cell>
          <cell r="AG564" t="str">
            <v>D</v>
          </cell>
          <cell r="AH564" t="str">
            <v>D</v>
          </cell>
          <cell r="AI564" t="str">
            <v>D</v>
          </cell>
          <cell r="AJ564" t="str">
            <v>D</v>
          </cell>
          <cell r="AK564" t="str">
            <v>A</v>
          </cell>
          <cell r="AL564" t="str">
            <v>A</v>
          </cell>
          <cell r="AM564" t="str">
            <v>D</v>
          </cell>
          <cell r="AN564" t="str">
            <v>D</v>
          </cell>
          <cell r="AO564" t="str">
            <v>C</v>
          </cell>
          <cell r="AP564" t="str">
            <v>B</v>
          </cell>
          <cell r="AQ564" t="str">
            <v>B</v>
          </cell>
          <cell r="AR564" t="str">
            <v>B</v>
          </cell>
          <cell r="AS564" t="str">
            <v>B</v>
          </cell>
          <cell r="AT564" t="str">
            <v>B</v>
          </cell>
          <cell r="AU564" t="str">
            <v>D</v>
          </cell>
          <cell r="AV564" t="str">
            <v>D</v>
          </cell>
          <cell r="AW564" t="str">
            <v>D</v>
          </cell>
          <cell r="AX564" t="str">
            <v>C</v>
          </cell>
          <cell r="AY564" t="str">
            <v>D</v>
          </cell>
          <cell r="AZ564" t="str">
            <v>D</v>
          </cell>
          <cell r="BA564" t="str">
            <v>D</v>
          </cell>
          <cell r="BB564" t="str">
            <v>B</v>
          </cell>
          <cell r="BC564" t="str">
            <v>A</v>
          </cell>
          <cell r="BD564" t="str">
            <v>B</v>
          </cell>
          <cell r="BE564" t="str">
            <v>B</v>
          </cell>
          <cell r="BF564" t="str">
            <v>B</v>
          </cell>
          <cell r="BG564" t="str">
            <v>B</v>
          </cell>
          <cell r="BH564" t="str">
            <v>A</v>
          </cell>
          <cell r="BI564" t="str">
            <v>A</v>
          </cell>
          <cell r="BJ564" t="str">
            <v>B</v>
          </cell>
        </row>
        <row r="565">
          <cell r="E565" t="str">
            <v>D</v>
          </cell>
          <cell r="F565" t="str">
            <v>A</v>
          </cell>
          <cell r="G565" t="str">
            <v>A</v>
          </cell>
          <cell r="H565" t="str">
            <v>A</v>
          </cell>
          <cell r="I565" t="str">
            <v>A</v>
          </cell>
          <cell r="J565" t="str">
            <v>B</v>
          </cell>
          <cell r="K565" t="str">
            <v>B</v>
          </cell>
          <cell r="L565" t="str">
            <v>B</v>
          </cell>
          <cell r="M565" t="str">
            <v>B</v>
          </cell>
          <cell r="N565" t="str">
            <v>A</v>
          </cell>
          <cell r="O565" t="str">
            <v>C</v>
          </cell>
          <cell r="P565" t="str">
            <v>B</v>
          </cell>
          <cell r="Q565" t="str">
            <v>C</v>
          </cell>
          <cell r="R565" t="str">
            <v>D</v>
          </cell>
          <cell r="S565" t="str">
            <v>D</v>
          </cell>
          <cell r="T565" t="str">
            <v>A</v>
          </cell>
          <cell r="U565" t="str">
            <v>A</v>
          </cell>
          <cell r="V565" t="str">
            <v>C</v>
          </cell>
          <cell r="W565" t="str">
            <v>A</v>
          </cell>
          <cell r="X565" t="str">
            <v>A</v>
          </cell>
          <cell r="Y565" t="str">
            <v>B</v>
          </cell>
          <cell r="Z565" t="str">
            <v>A</v>
          </cell>
          <cell r="AA565" t="str">
            <v>B</v>
          </cell>
          <cell r="AB565" t="str">
            <v>A</v>
          </cell>
          <cell r="AC565" t="str">
            <v>D</v>
          </cell>
          <cell r="AD565" t="str">
            <v>D</v>
          </cell>
          <cell r="AE565" t="str">
            <v>D</v>
          </cell>
          <cell r="AF565" t="str">
            <v>D</v>
          </cell>
          <cell r="AG565" t="str">
            <v>D</v>
          </cell>
          <cell r="AH565" t="str">
            <v>D</v>
          </cell>
          <cell r="AI565" t="str">
            <v>B</v>
          </cell>
          <cell r="AJ565" t="str">
            <v>B</v>
          </cell>
          <cell r="AK565" t="str">
            <v>D</v>
          </cell>
          <cell r="AL565" t="str">
            <v>A</v>
          </cell>
          <cell r="AM565" t="str">
            <v>D</v>
          </cell>
          <cell r="AN565" t="str">
            <v>D</v>
          </cell>
          <cell r="AO565" t="str">
            <v>C</v>
          </cell>
          <cell r="AP565" t="str">
            <v>A</v>
          </cell>
          <cell r="AQ565" t="str">
            <v>B</v>
          </cell>
          <cell r="AR565" t="str">
            <v>B</v>
          </cell>
          <cell r="AS565" t="str">
            <v>A</v>
          </cell>
          <cell r="AT565" t="str">
            <v>B</v>
          </cell>
          <cell r="AU565" t="str">
            <v>C</v>
          </cell>
          <cell r="AV565" t="str">
            <v>D</v>
          </cell>
          <cell r="AW565" t="str">
            <v>C</v>
          </cell>
          <cell r="AX565" t="str">
            <v>B</v>
          </cell>
          <cell r="AY565" t="str">
            <v>B</v>
          </cell>
          <cell r="AZ565" t="str">
            <v>B</v>
          </cell>
          <cell r="BA565" t="str">
            <v>C</v>
          </cell>
          <cell r="BB565" t="str">
            <v>A</v>
          </cell>
          <cell r="BC565" t="str">
            <v>B</v>
          </cell>
          <cell r="BD565" t="str">
            <v>A</v>
          </cell>
          <cell r="BE565" t="str">
            <v>B</v>
          </cell>
          <cell r="BF565" t="str">
            <v>A</v>
          </cell>
          <cell r="BG565" t="str">
            <v>B</v>
          </cell>
          <cell r="BH565" t="str">
            <v>A</v>
          </cell>
          <cell r="BI565" t="str">
            <v>B</v>
          </cell>
          <cell r="BJ565" t="str">
            <v>B</v>
          </cell>
        </row>
        <row r="566">
          <cell r="E566" t="str">
            <v>D</v>
          </cell>
          <cell r="F566" t="str">
            <v>B</v>
          </cell>
          <cell r="G566" t="str">
            <v>C</v>
          </cell>
          <cell r="H566" t="str">
            <v>A</v>
          </cell>
          <cell r="I566" t="str">
            <v>C</v>
          </cell>
          <cell r="J566" t="str">
            <v>B</v>
          </cell>
          <cell r="K566" t="str">
            <v>A</v>
          </cell>
          <cell r="L566" t="str">
            <v>C</v>
          </cell>
          <cell r="M566" t="str">
            <v>C</v>
          </cell>
          <cell r="N566" t="str">
            <v>B</v>
          </cell>
          <cell r="O566" t="str">
            <v>C</v>
          </cell>
          <cell r="P566" t="str">
            <v>B</v>
          </cell>
          <cell r="Q566" t="str">
            <v>D</v>
          </cell>
          <cell r="R566" t="str">
            <v>C</v>
          </cell>
          <cell r="S566" t="str">
            <v>D</v>
          </cell>
          <cell r="T566" t="str">
            <v>A</v>
          </cell>
          <cell r="U566" t="str">
            <v>A</v>
          </cell>
          <cell r="V566" t="str">
            <v>D</v>
          </cell>
          <cell r="W566" t="str">
            <v>A</v>
          </cell>
          <cell r="X566" t="str">
            <v>D</v>
          </cell>
          <cell r="Y566" t="str">
            <v>D</v>
          </cell>
          <cell r="Z566" t="str">
            <v>D</v>
          </cell>
          <cell r="AA566" t="str">
            <v>C</v>
          </cell>
          <cell r="AB566" t="str">
            <v>B</v>
          </cell>
          <cell r="AC566" t="str">
            <v>C</v>
          </cell>
          <cell r="AD566" t="str">
            <v>D</v>
          </cell>
          <cell r="AE566" t="str">
            <v>D</v>
          </cell>
          <cell r="AF566" t="str">
            <v>D</v>
          </cell>
          <cell r="AG566" t="str">
            <v>D</v>
          </cell>
          <cell r="AH566" t="str">
            <v>D</v>
          </cell>
          <cell r="AI566" t="str">
            <v>B</v>
          </cell>
          <cell r="AJ566" t="str">
            <v>C</v>
          </cell>
          <cell r="AK566" t="str">
            <v>C</v>
          </cell>
          <cell r="AL566" t="str">
            <v>C</v>
          </cell>
          <cell r="AM566" t="str">
            <v>D</v>
          </cell>
          <cell r="AN566" t="str">
            <v>D</v>
          </cell>
          <cell r="AO566" t="str">
            <v>D</v>
          </cell>
          <cell r="AP566" t="str">
            <v>B</v>
          </cell>
          <cell r="AQ566" t="str">
            <v>B</v>
          </cell>
          <cell r="AR566" t="str">
            <v>B</v>
          </cell>
          <cell r="AS566" t="str">
            <v>B</v>
          </cell>
          <cell r="AT566" t="str">
            <v>B</v>
          </cell>
          <cell r="AU566" t="str">
            <v>B</v>
          </cell>
          <cell r="AV566" t="str">
            <v>D</v>
          </cell>
          <cell r="AW566" t="str">
            <v>C</v>
          </cell>
          <cell r="AX566" t="str">
            <v>C</v>
          </cell>
          <cell r="AY566" t="str">
            <v>B</v>
          </cell>
          <cell r="AZ566" t="str">
            <v>C</v>
          </cell>
          <cell r="BA566" t="str">
            <v>D</v>
          </cell>
          <cell r="BB566" t="str">
            <v>A</v>
          </cell>
          <cell r="BC566" t="str">
            <v>B</v>
          </cell>
          <cell r="BD566" t="str">
            <v>A</v>
          </cell>
          <cell r="BE566" t="str">
            <v>B</v>
          </cell>
          <cell r="BF566" t="str">
            <v>B</v>
          </cell>
          <cell r="BG566" t="str">
            <v>B</v>
          </cell>
          <cell r="BH566" t="str">
            <v>A</v>
          </cell>
          <cell r="BI566" t="str">
            <v>A</v>
          </cell>
          <cell r="BJ566" t="str">
            <v>A</v>
          </cell>
        </row>
        <row r="567">
          <cell r="E567" t="str">
            <v>D</v>
          </cell>
          <cell r="F567" t="str">
            <v>B</v>
          </cell>
          <cell r="G567" t="str">
            <v>B</v>
          </cell>
          <cell r="H567" t="str">
            <v>A</v>
          </cell>
          <cell r="I567" t="str">
            <v>C</v>
          </cell>
          <cell r="J567" t="str">
            <v>B</v>
          </cell>
          <cell r="K567" t="str">
            <v>A</v>
          </cell>
          <cell r="L567" t="str">
            <v>B</v>
          </cell>
          <cell r="M567" t="str">
            <v>B</v>
          </cell>
          <cell r="N567" t="str">
            <v>C</v>
          </cell>
          <cell r="O567" t="str">
            <v>D</v>
          </cell>
          <cell r="P567" t="str">
            <v>D</v>
          </cell>
          <cell r="Q567" t="str">
            <v>D</v>
          </cell>
          <cell r="R567" t="str">
            <v>D</v>
          </cell>
          <cell r="S567" t="str">
            <v>C</v>
          </cell>
          <cell r="T567" t="str">
            <v>B</v>
          </cell>
          <cell r="U567" t="str">
            <v>A</v>
          </cell>
          <cell r="V567" t="str">
            <v>A</v>
          </cell>
          <cell r="W567" t="str">
            <v>C</v>
          </cell>
          <cell r="X567" t="str">
            <v>A</v>
          </cell>
          <cell r="Y567" t="str">
            <v>B</v>
          </cell>
          <cell r="Z567" t="str">
            <v>A</v>
          </cell>
          <cell r="AA567" t="str">
            <v>A</v>
          </cell>
          <cell r="AB567" t="str">
            <v>A</v>
          </cell>
          <cell r="AC567" t="str">
            <v>C</v>
          </cell>
          <cell r="AD567" t="str">
            <v>B</v>
          </cell>
          <cell r="AE567" t="str">
            <v>B</v>
          </cell>
          <cell r="AF567" t="str">
            <v>D</v>
          </cell>
          <cell r="AG567" t="str">
            <v>D</v>
          </cell>
          <cell r="AH567" t="str">
            <v>D</v>
          </cell>
          <cell r="AI567" t="str">
            <v>B</v>
          </cell>
          <cell r="AJ567" t="str">
            <v>C</v>
          </cell>
          <cell r="AK567" t="str">
            <v>A</v>
          </cell>
          <cell r="AL567" t="str">
            <v>A</v>
          </cell>
          <cell r="AM567" t="str">
            <v>D</v>
          </cell>
          <cell r="AN567" t="str">
            <v>D</v>
          </cell>
          <cell r="AO567" t="str">
            <v>C</v>
          </cell>
          <cell r="AP567" t="str">
            <v>A</v>
          </cell>
          <cell r="AQ567" t="str">
            <v>B</v>
          </cell>
          <cell r="AR567" t="str">
            <v>B</v>
          </cell>
          <cell r="AS567" t="str">
            <v>B</v>
          </cell>
          <cell r="AT567" t="str">
            <v>B</v>
          </cell>
          <cell r="AU567" t="str">
            <v>C</v>
          </cell>
          <cell r="AV567" t="str">
            <v>D</v>
          </cell>
          <cell r="AW567" t="str">
            <v>C</v>
          </cell>
          <cell r="AX567" t="str">
            <v>D</v>
          </cell>
          <cell r="AY567" t="str">
            <v>D</v>
          </cell>
          <cell r="AZ567" t="str">
            <v>D</v>
          </cell>
          <cell r="BA567" t="str">
            <v>D</v>
          </cell>
          <cell r="BB567" t="str">
            <v>A</v>
          </cell>
          <cell r="BC567" t="str">
            <v>B</v>
          </cell>
          <cell r="BD567" t="str">
            <v>B</v>
          </cell>
          <cell r="BE567" t="str">
            <v>A</v>
          </cell>
          <cell r="BF567" t="str">
            <v>B</v>
          </cell>
          <cell r="BG567" t="str">
            <v>B</v>
          </cell>
          <cell r="BH567" t="str">
            <v>A</v>
          </cell>
          <cell r="BI567" t="str">
            <v>A</v>
          </cell>
          <cell r="BJ567" t="str">
            <v>B</v>
          </cell>
        </row>
        <row r="568">
          <cell r="E568" t="str">
            <v>D</v>
          </cell>
          <cell r="F568" t="str">
            <v>B</v>
          </cell>
          <cell r="G568" t="str">
            <v>B</v>
          </cell>
          <cell r="H568" t="str">
            <v>A</v>
          </cell>
          <cell r="I568" t="str">
            <v>C</v>
          </cell>
          <cell r="J568" t="str">
            <v>B</v>
          </cell>
          <cell r="K568" t="str">
            <v>A</v>
          </cell>
          <cell r="L568" t="str">
            <v>C</v>
          </cell>
          <cell r="M568" t="str">
            <v>C</v>
          </cell>
          <cell r="N568" t="str">
            <v>B</v>
          </cell>
          <cell r="O568" t="str">
            <v>C</v>
          </cell>
          <cell r="P568" t="str">
            <v>A</v>
          </cell>
          <cell r="Q568" t="str">
            <v>B</v>
          </cell>
          <cell r="R568" t="str">
            <v>C</v>
          </cell>
          <cell r="S568" t="str">
            <v>D</v>
          </cell>
          <cell r="T568" t="str">
            <v>C</v>
          </cell>
          <cell r="U568" t="str">
            <v>C</v>
          </cell>
          <cell r="V568" t="str">
            <v>C</v>
          </cell>
          <cell r="W568" t="str">
            <v>C</v>
          </cell>
          <cell r="X568" t="str">
            <v>D</v>
          </cell>
          <cell r="Y568" t="str">
            <v>D</v>
          </cell>
          <cell r="Z568" t="str">
            <v>D</v>
          </cell>
          <cell r="AA568" t="str">
            <v>C</v>
          </cell>
          <cell r="AB568" t="str">
            <v>C</v>
          </cell>
          <cell r="AC568" t="str">
            <v>C</v>
          </cell>
          <cell r="AD568" t="str">
            <v>D</v>
          </cell>
          <cell r="AE568" t="str">
            <v>D</v>
          </cell>
          <cell r="AF568" t="str">
            <v>C</v>
          </cell>
          <cell r="AG568" t="str">
            <v>D</v>
          </cell>
          <cell r="AH568" t="str">
            <v>C</v>
          </cell>
          <cell r="AI568" t="str">
            <v>C</v>
          </cell>
          <cell r="AJ568" t="str">
            <v>C</v>
          </cell>
          <cell r="AK568" t="str">
            <v>C</v>
          </cell>
          <cell r="AL568" t="str">
            <v>C</v>
          </cell>
          <cell r="AM568" t="str">
            <v>D</v>
          </cell>
          <cell r="AN568" t="str">
            <v>D</v>
          </cell>
          <cell r="AO568" t="str">
            <v>C</v>
          </cell>
          <cell r="AP568" t="str">
            <v>A</v>
          </cell>
          <cell r="AQ568" t="str">
            <v>B</v>
          </cell>
          <cell r="AR568" t="str">
            <v>B</v>
          </cell>
          <cell r="AS568" t="str">
            <v>B</v>
          </cell>
          <cell r="AT568" t="str">
            <v>B</v>
          </cell>
          <cell r="AU568" t="str">
            <v>C</v>
          </cell>
          <cell r="AV568" t="str">
            <v>D</v>
          </cell>
          <cell r="AW568" t="str">
            <v>C</v>
          </cell>
          <cell r="AX568" t="str">
            <v>C</v>
          </cell>
          <cell r="AY568" t="str">
            <v>B</v>
          </cell>
          <cell r="AZ568" t="str">
            <v>C</v>
          </cell>
          <cell r="BA568" t="str">
            <v>C</v>
          </cell>
          <cell r="BB568" t="str">
            <v>A</v>
          </cell>
          <cell r="BC568" t="str">
            <v>B</v>
          </cell>
          <cell r="BD568" t="str">
            <v>B</v>
          </cell>
          <cell r="BE568" t="str">
            <v>B</v>
          </cell>
          <cell r="BF568" t="str">
            <v>A</v>
          </cell>
          <cell r="BG568" t="str">
            <v>B</v>
          </cell>
          <cell r="BH568" t="str">
            <v>A</v>
          </cell>
          <cell r="BI568" t="str">
            <v>B</v>
          </cell>
          <cell r="BJ568" t="str">
            <v>B</v>
          </cell>
        </row>
        <row r="569">
          <cell r="E569" t="str">
            <v>D</v>
          </cell>
          <cell r="F569" t="str">
            <v>B</v>
          </cell>
          <cell r="G569" t="str">
            <v>A</v>
          </cell>
          <cell r="H569" t="str">
            <v>A</v>
          </cell>
          <cell r="I569" t="str">
            <v>A</v>
          </cell>
          <cell r="J569" t="str">
            <v>B</v>
          </cell>
          <cell r="K569" t="str">
            <v>A</v>
          </cell>
          <cell r="L569" t="str">
            <v>A</v>
          </cell>
          <cell r="M569" t="str">
            <v>A</v>
          </cell>
          <cell r="N569" t="str">
            <v>A</v>
          </cell>
          <cell r="O569" t="str">
            <v>C</v>
          </cell>
          <cell r="P569" t="str">
            <v>A</v>
          </cell>
          <cell r="Q569" t="str">
            <v>C</v>
          </cell>
          <cell r="R569" t="str">
            <v>D</v>
          </cell>
          <cell r="S569" t="str">
            <v>D</v>
          </cell>
          <cell r="T569" t="str">
            <v>B</v>
          </cell>
          <cell r="U569" t="str">
            <v>B</v>
          </cell>
          <cell r="V569" t="str">
            <v>A</v>
          </cell>
          <cell r="W569" t="str">
            <v>D</v>
          </cell>
          <cell r="X569" t="str">
            <v>A</v>
          </cell>
          <cell r="Y569" t="str">
            <v>C</v>
          </cell>
          <cell r="Z569" t="str">
            <v>C</v>
          </cell>
          <cell r="AA569" t="str">
            <v>A</v>
          </cell>
          <cell r="AB569" t="str">
            <v>A</v>
          </cell>
          <cell r="AC569" t="str">
            <v>D</v>
          </cell>
          <cell r="AD569" t="str">
            <v>C</v>
          </cell>
          <cell r="AE569" t="str">
            <v>C</v>
          </cell>
          <cell r="AF569" t="str">
            <v>A</v>
          </cell>
          <cell r="AG569" t="str">
            <v>D</v>
          </cell>
          <cell r="AH569" t="str">
            <v>D</v>
          </cell>
          <cell r="AI569" t="str">
            <v>A</v>
          </cell>
          <cell r="AJ569" t="str">
            <v>A</v>
          </cell>
          <cell r="AK569" t="str">
            <v>D</v>
          </cell>
          <cell r="AL569" t="str">
            <v>D</v>
          </cell>
          <cell r="AM569" t="str">
            <v>B</v>
          </cell>
          <cell r="AN569" t="str">
            <v>C</v>
          </cell>
          <cell r="AO569" t="str">
            <v>C</v>
          </cell>
          <cell r="AP569" t="str">
            <v>B</v>
          </cell>
          <cell r="AQ569" t="str">
            <v>B</v>
          </cell>
          <cell r="AR569" t="str">
            <v>B</v>
          </cell>
          <cell r="AS569" t="str">
            <v>B</v>
          </cell>
          <cell r="AT569" t="str">
            <v>B</v>
          </cell>
          <cell r="AU569" t="str">
            <v>D</v>
          </cell>
          <cell r="AV569" t="str">
            <v>C</v>
          </cell>
          <cell r="AW569" t="str">
            <v>B</v>
          </cell>
          <cell r="AX569" t="str">
            <v>A</v>
          </cell>
          <cell r="AY569" t="str">
            <v>A</v>
          </cell>
          <cell r="AZ569" t="str">
            <v>A</v>
          </cell>
          <cell r="BA569" t="str">
            <v>A</v>
          </cell>
          <cell r="BB569" t="str">
            <v>A</v>
          </cell>
          <cell r="BC569" t="str">
            <v>A</v>
          </cell>
          <cell r="BD569" t="str">
            <v>B</v>
          </cell>
          <cell r="BE569" t="str">
            <v>B</v>
          </cell>
          <cell r="BF569" t="str">
            <v>A</v>
          </cell>
          <cell r="BG569" t="str">
            <v>B</v>
          </cell>
          <cell r="BH569" t="str">
            <v>A</v>
          </cell>
          <cell r="BI569" t="str">
            <v>B</v>
          </cell>
          <cell r="BJ569" t="str">
            <v>B</v>
          </cell>
        </row>
        <row r="570">
          <cell r="E570" t="str">
            <v>D</v>
          </cell>
          <cell r="F570" t="str">
            <v>B</v>
          </cell>
          <cell r="G570" t="str">
            <v>B</v>
          </cell>
          <cell r="H570" t="str">
            <v>B</v>
          </cell>
          <cell r="I570" t="str">
            <v>C</v>
          </cell>
          <cell r="J570" t="str">
            <v>C</v>
          </cell>
          <cell r="K570" t="str">
            <v>A</v>
          </cell>
          <cell r="L570" t="str">
            <v>B</v>
          </cell>
          <cell r="M570" t="str">
            <v>A</v>
          </cell>
          <cell r="N570" t="str">
            <v>B</v>
          </cell>
          <cell r="O570" t="str">
            <v>C</v>
          </cell>
          <cell r="P570" t="str">
            <v>D</v>
          </cell>
          <cell r="Q570" t="str">
            <v>D</v>
          </cell>
          <cell r="R570" t="str">
            <v>C</v>
          </cell>
          <cell r="S570" t="str">
            <v>C</v>
          </cell>
          <cell r="T570" t="str">
            <v>C</v>
          </cell>
          <cell r="U570" t="str">
            <v>A</v>
          </cell>
          <cell r="V570" t="str">
            <v>C</v>
          </cell>
          <cell r="W570" t="str">
            <v>C</v>
          </cell>
          <cell r="X570" t="str">
            <v>C</v>
          </cell>
          <cell r="Y570" t="str">
            <v>C</v>
          </cell>
          <cell r="Z570" t="str">
            <v>D</v>
          </cell>
          <cell r="AA570" t="str">
            <v>D</v>
          </cell>
          <cell r="AB570" t="str">
            <v>C</v>
          </cell>
          <cell r="AC570" t="str">
            <v>D</v>
          </cell>
          <cell r="AD570" t="str">
            <v>D</v>
          </cell>
          <cell r="AE570" t="str">
            <v>C</v>
          </cell>
          <cell r="AF570" t="str">
            <v>D</v>
          </cell>
          <cell r="AG570" t="str">
            <v>D</v>
          </cell>
          <cell r="AH570" t="str">
            <v>D</v>
          </cell>
          <cell r="AI570" t="str">
            <v>C</v>
          </cell>
          <cell r="AJ570" t="str">
            <v>C</v>
          </cell>
          <cell r="AK570" t="str">
            <v>C</v>
          </cell>
          <cell r="AL570" t="str">
            <v>B</v>
          </cell>
          <cell r="AM570" t="str">
            <v>D</v>
          </cell>
          <cell r="AN570" t="str">
            <v>D</v>
          </cell>
          <cell r="AO570" t="str">
            <v>D</v>
          </cell>
          <cell r="AP570" t="str">
            <v>A</v>
          </cell>
          <cell r="AQ570" t="str">
            <v>B</v>
          </cell>
          <cell r="AR570" t="str">
            <v>B</v>
          </cell>
          <cell r="AS570" t="str">
            <v>B</v>
          </cell>
          <cell r="AT570" t="str">
            <v>B</v>
          </cell>
          <cell r="AU570" t="str">
            <v>C</v>
          </cell>
          <cell r="AV570" t="str">
            <v>D</v>
          </cell>
          <cell r="AW570" t="str">
            <v>D</v>
          </cell>
          <cell r="AX570" t="str">
            <v>C</v>
          </cell>
          <cell r="AY570" t="str">
            <v>C</v>
          </cell>
          <cell r="AZ570" t="str">
            <v>C</v>
          </cell>
          <cell r="BA570" t="str">
            <v>C</v>
          </cell>
          <cell r="BB570" t="str">
            <v>B</v>
          </cell>
          <cell r="BC570" t="str">
            <v>A</v>
          </cell>
          <cell r="BD570" t="str">
            <v>B</v>
          </cell>
          <cell r="BE570" t="str">
            <v>B</v>
          </cell>
          <cell r="BF570" t="str">
            <v>A</v>
          </cell>
          <cell r="BG570" t="str">
            <v>B</v>
          </cell>
          <cell r="BH570" t="str">
            <v>A</v>
          </cell>
          <cell r="BI570" t="str">
            <v>A</v>
          </cell>
          <cell r="BJ570" t="str">
            <v>B</v>
          </cell>
        </row>
        <row r="571">
          <cell r="E571" t="str">
            <v>D</v>
          </cell>
          <cell r="F571" t="str">
            <v>B</v>
          </cell>
          <cell r="G571" t="str">
            <v>B</v>
          </cell>
          <cell r="H571" t="str">
            <v>A</v>
          </cell>
          <cell r="I571" t="str">
            <v>C</v>
          </cell>
          <cell r="J571" t="str">
            <v>C</v>
          </cell>
          <cell r="K571" t="str">
            <v>A</v>
          </cell>
          <cell r="L571" t="str">
            <v>A</v>
          </cell>
          <cell r="M571" t="str">
            <v>A</v>
          </cell>
          <cell r="N571" t="str">
            <v>A</v>
          </cell>
          <cell r="O571" t="str">
            <v>B</v>
          </cell>
          <cell r="P571" t="str">
            <v>B</v>
          </cell>
          <cell r="Q571" t="str">
            <v>B</v>
          </cell>
          <cell r="R571" t="str">
            <v>D</v>
          </cell>
          <cell r="S571" t="str">
            <v>C</v>
          </cell>
          <cell r="T571" t="str">
            <v>D</v>
          </cell>
          <cell r="U571" t="str">
            <v>B</v>
          </cell>
          <cell r="V571" t="str">
            <v>B</v>
          </cell>
          <cell r="W571" t="str">
            <v>D</v>
          </cell>
          <cell r="X571" t="str">
            <v>C</v>
          </cell>
          <cell r="Y571" t="str">
            <v>C</v>
          </cell>
          <cell r="Z571" t="str">
            <v>B</v>
          </cell>
          <cell r="AA571" t="str">
            <v>C</v>
          </cell>
          <cell r="AB571" t="str">
            <v>A</v>
          </cell>
          <cell r="AC571" t="str">
            <v>D</v>
          </cell>
          <cell r="AD571" t="str">
            <v>C</v>
          </cell>
          <cell r="AE571" t="str">
            <v>A</v>
          </cell>
          <cell r="AF571" t="str">
            <v>C</v>
          </cell>
          <cell r="AG571" t="str">
            <v>D</v>
          </cell>
          <cell r="AH571" t="str">
            <v>D</v>
          </cell>
          <cell r="AI571" t="str">
            <v>A</v>
          </cell>
          <cell r="AJ571" t="str">
            <v>B</v>
          </cell>
          <cell r="AK571" t="str">
            <v>C</v>
          </cell>
          <cell r="AL571" t="str">
            <v>C</v>
          </cell>
          <cell r="AM571" t="str">
            <v>D</v>
          </cell>
          <cell r="AN571" t="str">
            <v>D</v>
          </cell>
          <cell r="AO571" t="str">
            <v>C</v>
          </cell>
          <cell r="AP571" t="str">
            <v>A</v>
          </cell>
          <cell r="AQ571" t="str">
            <v>A</v>
          </cell>
          <cell r="AR571" t="str">
            <v>B</v>
          </cell>
          <cell r="AS571" t="str">
            <v>B</v>
          </cell>
          <cell r="AT571" t="str">
            <v>B</v>
          </cell>
          <cell r="AU571" t="str">
            <v>C</v>
          </cell>
          <cell r="AV571" t="str">
            <v>D</v>
          </cell>
          <cell r="AW571" t="str">
            <v>D</v>
          </cell>
          <cell r="AX571" t="str">
            <v>B</v>
          </cell>
          <cell r="AY571" t="str">
            <v>A</v>
          </cell>
          <cell r="AZ571" t="str">
            <v>C</v>
          </cell>
          <cell r="BA571" t="str">
            <v>C</v>
          </cell>
          <cell r="BB571" t="str">
            <v>B</v>
          </cell>
          <cell r="BC571" t="str">
            <v>B</v>
          </cell>
          <cell r="BD571" t="str">
            <v>B</v>
          </cell>
          <cell r="BE571" t="str">
            <v>A</v>
          </cell>
          <cell r="BF571" t="str">
            <v>A</v>
          </cell>
          <cell r="BG571" t="str">
            <v>B</v>
          </cell>
          <cell r="BH571" t="str">
            <v>A</v>
          </cell>
          <cell r="BI571" t="str">
            <v>A</v>
          </cell>
          <cell r="BJ571" t="str">
            <v>B</v>
          </cell>
        </row>
        <row r="572">
          <cell r="E572" t="str">
            <v>D</v>
          </cell>
          <cell r="F572" t="str">
            <v>A</v>
          </cell>
          <cell r="G572" t="str">
            <v>B</v>
          </cell>
          <cell r="H572" t="str">
            <v>A</v>
          </cell>
          <cell r="I572" t="str">
            <v>B</v>
          </cell>
          <cell r="J572" t="str">
            <v>D</v>
          </cell>
          <cell r="K572" t="str">
            <v>A</v>
          </cell>
          <cell r="L572" t="str">
            <v>A</v>
          </cell>
          <cell r="M572" t="str">
            <v>A</v>
          </cell>
          <cell r="N572" t="str">
            <v>A</v>
          </cell>
          <cell r="O572" t="str">
            <v>B</v>
          </cell>
          <cell r="P572" t="str">
            <v>A</v>
          </cell>
          <cell r="Q572" t="str">
            <v>A</v>
          </cell>
          <cell r="R572" t="str">
            <v>D</v>
          </cell>
          <cell r="S572" t="str">
            <v>A</v>
          </cell>
          <cell r="T572" t="str">
            <v>D</v>
          </cell>
          <cell r="U572" t="str">
            <v>D</v>
          </cell>
          <cell r="V572" t="str">
            <v>B</v>
          </cell>
          <cell r="W572" t="str">
            <v>D</v>
          </cell>
          <cell r="X572" t="str">
            <v>A</v>
          </cell>
          <cell r="Y572" t="str">
            <v>C</v>
          </cell>
          <cell r="Z572" t="str">
            <v>C</v>
          </cell>
          <cell r="AA572" t="str">
            <v>C</v>
          </cell>
          <cell r="AB572" t="str">
            <v>A</v>
          </cell>
          <cell r="AC572" t="str">
            <v>D</v>
          </cell>
          <cell r="AD572" t="str">
            <v>C</v>
          </cell>
          <cell r="AE572" t="str">
            <v>D</v>
          </cell>
          <cell r="AF572" t="str">
            <v>D</v>
          </cell>
          <cell r="AG572" t="str">
            <v>D</v>
          </cell>
          <cell r="AH572" t="str">
            <v>D</v>
          </cell>
          <cell r="AI572" t="str">
            <v>A</v>
          </cell>
          <cell r="AJ572" t="str">
            <v>B</v>
          </cell>
          <cell r="AK572" t="str">
            <v>D</v>
          </cell>
          <cell r="AL572" t="str">
            <v>A</v>
          </cell>
          <cell r="AM572" t="str">
            <v>D</v>
          </cell>
          <cell r="AN572" t="str">
            <v>D</v>
          </cell>
          <cell r="AO572" t="str">
            <v>C</v>
          </cell>
          <cell r="AP572" t="str">
            <v>A</v>
          </cell>
          <cell r="AQ572" t="str">
            <v>A</v>
          </cell>
          <cell r="AR572" t="str">
            <v>B</v>
          </cell>
          <cell r="AS572" t="str">
            <v>B</v>
          </cell>
          <cell r="AT572" t="str">
            <v>B</v>
          </cell>
          <cell r="AU572" t="str">
            <v>C</v>
          </cell>
          <cell r="AV572" t="str">
            <v>D</v>
          </cell>
          <cell r="AW572" t="str">
            <v>D</v>
          </cell>
          <cell r="AX572" t="str">
            <v>A</v>
          </cell>
          <cell r="AY572" t="str">
            <v>A</v>
          </cell>
          <cell r="AZ572" t="str">
            <v>C</v>
          </cell>
          <cell r="BA572" t="str">
            <v>B</v>
          </cell>
          <cell r="BB572" t="str">
            <v>B</v>
          </cell>
          <cell r="BC572" t="str">
            <v>B</v>
          </cell>
          <cell r="BD572" t="str">
            <v>B</v>
          </cell>
          <cell r="BE572" t="str">
            <v>B</v>
          </cell>
          <cell r="BF572" t="str">
            <v>A</v>
          </cell>
          <cell r="BG572" t="str">
            <v>B</v>
          </cell>
          <cell r="BH572" t="str">
            <v>A</v>
          </cell>
          <cell r="BI572" t="str">
            <v>B</v>
          </cell>
          <cell r="BJ572" t="str">
            <v>A</v>
          </cell>
        </row>
        <row r="573">
          <cell r="E573" t="str">
            <v>D</v>
          </cell>
          <cell r="F573" t="str">
            <v>A</v>
          </cell>
          <cell r="G573" t="str">
            <v>B</v>
          </cell>
          <cell r="H573" t="str">
            <v>A</v>
          </cell>
          <cell r="I573" t="str">
            <v>B</v>
          </cell>
          <cell r="J573" t="str">
            <v>C</v>
          </cell>
          <cell r="K573" t="str">
            <v>A</v>
          </cell>
          <cell r="L573" t="str">
            <v>A</v>
          </cell>
          <cell r="M573" t="str">
            <v>A</v>
          </cell>
          <cell r="N573" t="str">
            <v>A</v>
          </cell>
          <cell r="O573" t="str">
            <v>A</v>
          </cell>
          <cell r="P573" t="str">
            <v>A</v>
          </cell>
          <cell r="Q573" t="str">
            <v>A</v>
          </cell>
          <cell r="R573" t="str">
            <v>D</v>
          </cell>
          <cell r="S573" t="str">
            <v>A</v>
          </cell>
          <cell r="T573" t="str">
            <v>D</v>
          </cell>
          <cell r="U573" t="str">
            <v>C</v>
          </cell>
          <cell r="V573" t="str">
            <v>B</v>
          </cell>
          <cell r="W573" t="str">
            <v>D</v>
          </cell>
          <cell r="X573" t="str">
            <v>A</v>
          </cell>
          <cell r="Y573" t="str">
            <v>A</v>
          </cell>
          <cell r="Z573" t="str">
            <v>A</v>
          </cell>
          <cell r="AA573" t="str">
            <v>A</v>
          </cell>
          <cell r="AB573" t="str">
            <v>A</v>
          </cell>
          <cell r="AC573" t="str">
            <v>D</v>
          </cell>
          <cell r="AD573" t="str">
            <v>B</v>
          </cell>
          <cell r="AE573" t="str">
            <v>A</v>
          </cell>
          <cell r="AF573" t="str">
            <v>D</v>
          </cell>
          <cell r="AG573" t="str">
            <v>D</v>
          </cell>
          <cell r="AH573" t="str">
            <v>A</v>
          </cell>
          <cell r="AI573" t="str">
            <v>A</v>
          </cell>
          <cell r="AJ573" t="str">
            <v>A</v>
          </cell>
          <cell r="AK573" t="str">
            <v>D</v>
          </cell>
          <cell r="AL573" t="str">
            <v>D</v>
          </cell>
          <cell r="AM573" t="str">
            <v>D</v>
          </cell>
          <cell r="AN573" t="str">
            <v>D</v>
          </cell>
          <cell r="AO573" t="str">
            <v>A</v>
          </cell>
          <cell r="AP573" t="str">
            <v>A</v>
          </cell>
          <cell r="AQ573" t="str">
            <v>B</v>
          </cell>
          <cell r="AR573" t="str">
            <v>B</v>
          </cell>
          <cell r="AS573" t="str">
            <v>B</v>
          </cell>
          <cell r="AT573" t="str">
            <v>B</v>
          </cell>
          <cell r="AU573" t="str">
            <v>A</v>
          </cell>
          <cell r="AV573" t="str">
            <v>B</v>
          </cell>
          <cell r="AW573" t="str">
            <v>C</v>
          </cell>
          <cell r="AX573" t="str">
            <v>A</v>
          </cell>
          <cell r="AY573" t="str">
            <v>A</v>
          </cell>
          <cell r="AZ573" t="str">
            <v>A</v>
          </cell>
          <cell r="BA573" t="str">
            <v>A</v>
          </cell>
          <cell r="BB573" t="str">
            <v>A</v>
          </cell>
          <cell r="BC573" t="str">
            <v>B</v>
          </cell>
          <cell r="BD573" t="str">
            <v>B</v>
          </cell>
          <cell r="BE573" t="str">
            <v>B</v>
          </cell>
          <cell r="BF573" t="str">
            <v>A</v>
          </cell>
          <cell r="BG573" t="str">
            <v>B</v>
          </cell>
          <cell r="BH573" t="str">
            <v>A</v>
          </cell>
          <cell r="BI573" t="str">
            <v>B</v>
          </cell>
          <cell r="BJ573" t="str">
            <v>B</v>
          </cell>
        </row>
        <row r="574">
          <cell r="E574" t="str">
            <v>D</v>
          </cell>
          <cell r="F574" t="str">
            <v>B</v>
          </cell>
          <cell r="G574" t="str">
            <v>B</v>
          </cell>
          <cell r="H574" t="str">
            <v>A</v>
          </cell>
          <cell r="I574" t="str">
            <v>A</v>
          </cell>
          <cell r="J574" t="str">
            <v>A</v>
          </cell>
          <cell r="K574" t="str">
            <v>A</v>
          </cell>
          <cell r="L574" t="str">
            <v>A</v>
          </cell>
          <cell r="M574" t="str">
            <v>B</v>
          </cell>
          <cell r="N574" t="str">
            <v>A</v>
          </cell>
          <cell r="O574" t="str">
            <v>C</v>
          </cell>
          <cell r="P574" t="str">
            <v>C</v>
          </cell>
          <cell r="Q574" t="str">
            <v>D</v>
          </cell>
          <cell r="R574" t="str">
            <v>B</v>
          </cell>
          <cell r="S574" t="str">
            <v>D</v>
          </cell>
          <cell r="T574" t="str">
            <v>B</v>
          </cell>
          <cell r="U574" t="str">
            <v>C</v>
          </cell>
          <cell r="V574" t="str">
            <v>C</v>
          </cell>
          <cell r="W574" t="str">
            <v>C</v>
          </cell>
          <cell r="X574" t="str">
            <v>D</v>
          </cell>
          <cell r="Y574" t="str">
            <v>C</v>
          </cell>
          <cell r="Z574" t="str">
            <v>D</v>
          </cell>
          <cell r="AA574" t="str">
            <v>C</v>
          </cell>
          <cell r="AB574" t="str">
            <v>A</v>
          </cell>
          <cell r="AC574" t="str">
            <v>D</v>
          </cell>
          <cell r="AD574" t="str">
            <v>C</v>
          </cell>
          <cell r="AE574" t="str">
            <v>A</v>
          </cell>
          <cell r="AF574" t="str">
            <v>A</v>
          </cell>
          <cell r="AG574" t="str">
            <v>D</v>
          </cell>
          <cell r="AH574" t="str">
            <v>C</v>
          </cell>
          <cell r="AI574" t="str">
            <v>B</v>
          </cell>
          <cell r="AJ574" t="str">
            <v>C</v>
          </cell>
          <cell r="AK574" t="str">
            <v>D</v>
          </cell>
          <cell r="AL574" t="str">
            <v>D</v>
          </cell>
          <cell r="AM574" t="str">
            <v>A</v>
          </cell>
          <cell r="AN574" t="str">
            <v>C</v>
          </cell>
          <cell r="AO574" t="str">
            <v>C</v>
          </cell>
          <cell r="AP574" t="str">
            <v>A</v>
          </cell>
          <cell r="AQ574" t="str">
            <v>A</v>
          </cell>
          <cell r="AR574" t="str">
            <v>B</v>
          </cell>
          <cell r="AS574" t="str">
            <v>A</v>
          </cell>
          <cell r="AT574" t="str">
            <v>B</v>
          </cell>
          <cell r="AU574" t="str">
            <v>C</v>
          </cell>
          <cell r="AV574" t="str">
            <v>D</v>
          </cell>
          <cell r="AW574" t="str">
            <v>C</v>
          </cell>
          <cell r="AX574" t="str">
            <v>A</v>
          </cell>
          <cell r="AY574" t="str">
            <v>B</v>
          </cell>
          <cell r="AZ574" t="str">
            <v>C</v>
          </cell>
          <cell r="BA574" t="str">
            <v>C</v>
          </cell>
          <cell r="BB574" t="str">
            <v>A</v>
          </cell>
          <cell r="BC574" t="str">
            <v>A</v>
          </cell>
          <cell r="BD574" t="str">
            <v>B</v>
          </cell>
          <cell r="BE574" t="str">
            <v>A</v>
          </cell>
          <cell r="BF574" t="str">
            <v>A</v>
          </cell>
          <cell r="BG574" t="str">
            <v>B</v>
          </cell>
          <cell r="BH574" t="str">
            <v>A</v>
          </cell>
          <cell r="BI574" t="str">
            <v>B</v>
          </cell>
          <cell r="BJ574" t="str">
            <v>A</v>
          </cell>
        </row>
        <row r="575">
          <cell r="E575" t="str">
            <v>D</v>
          </cell>
          <cell r="F575" t="str">
            <v>B</v>
          </cell>
          <cell r="G575" t="str">
            <v>B</v>
          </cell>
          <cell r="H575" t="str">
            <v>A</v>
          </cell>
          <cell r="I575" t="str">
            <v>A</v>
          </cell>
          <cell r="J575" t="str">
            <v>B</v>
          </cell>
          <cell r="K575" t="str">
            <v>A</v>
          </cell>
          <cell r="L575" t="str">
            <v>A</v>
          </cell>
          <cell r="M575" t="str">
            <v>A</v>
          </cell>
          <cell r="N575" t="str">
            <v>B</v>
          </cell>
          <cell r="O575" t="str">
            <v>C</v>
          </cell>
          <cell r="P575" t="str">
            <v>C</v>
          </cell>
          <cell r="Q575" t="str">
            <v>D</v>
          </cell>
          <cell r="R575" t="str">
            <v>C</v>
          </cell>
          <cell r="S575" t="str">
            <v>D</v>
          </cell>
          <cell r="T575" t="str">
            <v>A</v>
          </cell>
          <cell r="U575" t="str">
            <v>A</v>
          </cell>
          <cell r="V575" t="str">
            <v>B</v>
          </cell>
          <cell r="W575" t="str">
            <v>C</v>
          </cell>
          <cell r="X575" t="str">
            <v>D</v>
          </cell>
          <cell r="Y575" t="str">
            <v>C</v>
          </cell>
          <cell r="Z575" t="str">
            <v>C</v>
          </cell>
          <cell r="AA575" t="str">
            <v>C</v>
          </cell>
          <cell r="AB575" t="str">
            <v>B</v>
          </cell>
          <cell r="AC575" t="str">
            <v>D</v>
          </cell>
          <cell r="AD575" t="str">
            <v>B</v>
          </cell>
          <cell r="AE575" t="str">
            <v>A</v>
          </cell>
          <cell r="AF575" t="str">
            <v>A</v>
          </cell>
          <cell r="AG575" t="str">
            <v>D</v>
          </cell>
          <cell r="AH575" t="str">
            <v>B</v>
          </cell>
          <cell r="AI575" t="str">
            <v>B</v>
          </cell>
          <cell r="AJ575" t="str">
            <v>C</v>
          </cell>
          <cell r="AK575" t="str">
            <v>D</v>
          </cell>
          <cell r="AL575" t="str">
            <v>D</v>
          </cell>
          <cell r="AM575" t="str">
            <v>A</v>
          </cell>
          <cell r="AN575" t="str">
            <v>C</v>
          </cell>
          <cell r="AO575" t="str">
            <v>C</v>
          </cell>
          <cell r="AP575" t="str">
            <v>A</v>
          </cell>
          <cell r="AQ575" t="str">
            <v>B</v>
          </cell>
          <cell r="AR575" t="str">
            <v>B</v>
          </cell>
          <cell r="AS575" t="str">
            <v>B</v>
          </cell>
          <cell r="AT575" t="str">
            <v>B</v>
          </cell>
          <cell r="AU575" t="str">
            <v>C</v>
          </cell>
          <cell r="AV575" t="str">
            <v>D</v>
          </cell>
          <cell r="AW575" t="str">
            <v>C</v>
          </cell>
          <cell r="AX575" t="str">
            <v>A</v>
          </cell>
          <cell r="AY575" t="str">
            <v>A</v>
          </cell>
          <cell r="AZ575" t="str">
            <v>C</v>
          </cell>
          <cell r="BA575" t="str">
            <v>C</v>
          </cell>
          <cell r="BB575" t="str">
            <v>A</v>
          </cell>
          <cell r="BC575" t="str">
            <v>B</v>
          </cell>
          <cell r="BD575" t="str">
            <v>B</v>
          </cell>
          <cell r="BE575" t="str">
            <v>A</v>
          </cell>
          <cell r="BF575" t="str">
            <v>A</v>
          </cell>
          <cell r="BG575" t="str">
            <v>B</v>
          </cell>
          <cell r="BH575" t="str">
            <v>A</v>
          </cell>
          <cell r="BI575" t="str">
            <v>B</v>
          </cell>
          <cell r="BJ575" t="str">
            <v>B</v>
          </cell>
        </row>
        <row r="576">
          <cell r="E576" t="str">
            <v>D</v>
          </cell>
          <cell r="F576" t="str">
            <v>B</v>
          </cell>
          <cell r="G576" t="str">
            <v>B</v>
          </cell>
          <cell r="H576" t="str">
            <v>A</v>
          </cell>
          <cell r="I576" t="str">
            <v>A</v>
          </cell>
          <cell r="J576" t="str">
            <v>B</v>
          </cell>
          <cell r="K576" t="str">
            <v>A</v>
          </cell>
          <cell r="L576" t="str">
            <v>A</v>
          </cell>
          <cell r="M576" t="str">
            <v>A</v>
          </cell>
          <cell r="N576" t="str">
            <v>C</v>
          </cell>
          <cell r="O576" t="str">
            <v>A</v>
          </cell>
          <cell r="P576" t="str">
            <v>B</v>
          </cell>
          <cell r="Q576" t="str">
            <v>A</v>
          </cell>
          <cell r="R576" t="str">
            <v>D</v>
          </cell>
          <cell r="S576" t="str">
            <v>C</v>
          </cell>
          <cell r="T576" t="str">
            <v>D</v>
          </cell>
          <cell r="U576" t="str">
            <v>A</v>
          </cell>
          <cell r="V576" t="str">
            <v>B</v>
          </cell>
          <cell r="W576" t="str">
            <v>D</v>
          </cell>
          <cell r="X576" t="str">
            <v>A</v>
          </cell>
          <cell r="Y576" t="str">
            <v>A</v>
          </cell>
          <cell r="Z576" t="str">
            <v>B</v>
          </cell>
          <cell r="AA576" t="str">
            <v>B</v>
          </cell>
          <cell r="AB576" t="str">
            <v>A</v>
          </cell>
          <cell r="AC576" t="str">
            <v>D</v>
          </cell>
          <cell r="AD576" t="str">
            <v>D</v>
          </cell>
          <cell r="AE576" t="str">
            <v>D</v>
          </cell>
          <cell r="AF576" t="str">
            <v>A</v>
          </cell>
          <cell r="AG576" t="str">
            <v>D</v>
          </cell>
          <cell r="AH576" t="str">
            <v>A</v>
          </cell>
          <cell r="AI576" t="str">
            <v>B</v>
          </cell>
          <cell r="AJ576" t="str">
            <v>A</v>
          </cell>
          <cell r="AK576" t="str">
            <v>D</v>
          </cell>
          <cell r="AL576" t="str">
            <v>D</v>
          </cell>
          <cell r="AM576" t="str">
            <v>D</v>
          </cell>
          <cell r="AN576" t="str">
            <v>D</v>
          </cell>
          <cell r="AO576" t="str">
            <v>C</v>
          </cell>
          <cell r="AP576" t="str">
            <v>A</v>
          </cell>
          <cell r="AQ576" t="str">
            <v>B</v>
          </cell>
          <cell r="AR576" t="str">
            <v>B</v>
          </cell>
          <cell r="AS576" t="str">
            <v>B</v>
          </cell>
          <cell r="AT576" t="str">
            <v>A</v>
          </cell>
          <cell r="AU576" t="str">
            <v>B</v>
          </cell>
          <cell r="AV576" t="str">
            <v>C</v>
          </cell>
          <cell r="AW576" t="str">
            <v>C</v>
          </cell>
          <cell r="AX576" t="str">
            <v>A</v>
          </cell>
          <cell r="AY576" t="str">
            <v>A</v>
          </cell>
          <cell r="AZ576" t="str">
            <v>B</v>
          </cell>
          <cell r="BA576" t="str">
            <v>C</v>
          </cell>
          <cell r="BB576" t="str">
            <v>A</v>
          </cell>
          <cell r="BC576" t="str">
            <v>B</v>
          </cell>
          <cell r="BD576" t="str">
            <v>A</v>
          </cell>
          <cell r="BE576" t="str">
            <v>A</v>
          </cell>
          <cell r="BF576" t="str">
            <v>A</v>
          </cell>
          <cell r="BG576" t="str">
            <v>B</v>
          </cell>
          <cell r="BH576" t="str">
            <v>A</v>
          </cell>
          <cell r="BI576" t="str">
            <v>B</v>
          </cell>
          <cell r="BJ576" t="str">
            <v>B</v>
          </cell>
        </row>
        <row r="577">
          <cell r="E577" t="str">
            <v>D</v>
          </cell>
          <cell r="F577" t="str">
            <v>B</v>
          </cell>
          <cell r="G577" t="str">
            <v>B</v>
          </cell>
          <cell r="H577" t="str">
            <v>B</v>
          </cell>
          <cell r="I577" t="str">
            <v>A</v>
          </cell>
          <cell r="J577" t="str">
            <v>D</v>
          </cell>
          <cell r="K577" t="str">
            <v>B</v>
          </cell>
          <cell r="L577" t="str">
            <v>B</v>
          </cell>
          <cell r="M577" t="str">
            <v>B</v>
          </cell>
          <cell r="N577" t="str">
            <v>B</v>
          </cell>
          <cell r="O577" t="str">
            <v>C</v>
          </cell>
          <cell r="P577" t="str">
            <v>C</v>
          </cell>
          <cell r="Q577" t="str">
            <v>C</v>
          </cell>
          <cell r="R577" t="str">
            <v>D</v>
          </cell>
          <cell r="S577" t="str">
            <v>D</v>
          </cell>
          <cell r="T577" t="str">
            <v>D</v>
          </cell>
          <cell r="U577" t="str">
            <v>A</v>
          </cell>
          <cell r="V577" t="str">
            <v>C</v>
          </cell>
          <cell r="W577" t="str">
            <v>B</v>
          </cell>
          <cell r="X577" t="str">
            <v>B</v>
          </cell>
          <cell r="Y577" t="str">
            <v>B</v>
          </cell>
          <cell r="Z577" t="str">
            <v>B</v>
          </cell>
          <cell r="AA577" t="str">
            <v>B</v>
          </cell>
          <cell r="AB577" t="str">
            <v>C</v>
          </cell>
          <cell r="AC577" t="str">
            <v>B</v>
          </cell>
          <cell r="AD577" t="str">
            <v>C</v>
          </cell>
          <cell r="AE577" t="str">
            <v>C</v>
          </cell>
          <cell r="AF577" t="str">
            <v>C</v>
          </cell>
          <cell r="AG577" t="str">
            <v>D</v>
          </cell>
          <cell r="AH577" t="str">
            <v>D</v>
          </cell>
          <cell r="AI577" t="str">
            <v>C</v>
          </cell>
          <cell r="AJ577" t="str">
            <v>D</v>
          </cell>
          <cell r="AK577" t="str">
            <v>D</v>
          </cell>
          <cell r="AL577" t="str">
            <v>C</v>
          </cell>
          <cell r="AM577" t="str">
            <v>D</v>
          </cell>
          <cell r="AN577" t="str">
            <v>D</v>
          </cell>
          <cell r="AO577" t="str">
            <v>C</v>
          </cell>
          <cell r="AP577" t="str">
            <v>A</v>
          </cell>
          <cell r="AQ577" t="str">
            <v>B</v>
          </cell>
          <cell r="AR577" t="str">
            <v>B</v>
          </cell>
          <cell r="AS577" t="str">
            <v>B</v>
          </cell>
          <cell r="AT577" t="str">
            <v>B</v>
          </cell>
          <cell r="AU577" t="str">
            <v>D</v>
          </cell>
          <cell r="AV577" t="str">
            <v>D</v>
          </cell>
          <cell r="AW577" t="str">
            <v>C</v>
          </cell>
          <cell r="AX577" t="str">
            <v>A</v>
          </cell>
          <cell r="AY577" t="str">
            <v>C</v>
          </cell>
          <cell r="AZ577" t="str">
            <v>D</v>
          </cell>
          <cell r="BA577" t="str">
            <v>D</v>
          </cell>
          <cell r="BB577" t="str">
            <v>B</v>
          </cell>
          <cell r="BC577" t="str">
            <v>A</v>
          </cell>
          <cell r="BD577" t="str">
            <v>B</v>
          </cell>
          <cell r="BE577" t="str">
            <v>A</v>
          </cell>
          <cell r="BF577" t="str">
            <v>A</v>
          </cell>
          <cell r="BG577" t="str">
            <v>B</v>
          </cell>
          <cell r="BH577" t="str">
            <v>A</v>
          </cell>
          <cell r="BI577" t="str">
            <v>A</v>
          </cell>
          <cell r="BJ577" t="str">
            <v>B</v>
          </cell>
        </row>
        <row r="578">
          <cell r="E578" t="str">
            <v>D</v>
          </cell>
          <cell r="F578" t="str">
            <v>B</v>
          </cell>
          <cell r="G578" t="str">
            <v>B</v>
          </cell>
          <cell r="H578" t="str">
            <v>B</v>
          </cell>
          <cell r="I578" t="str">
            <v>B</v>
          </cell>
          <cell r="J578" t="str">
            <v>B</v>
          </cell>
          <cell r="K578" t="str">
            <v>A</v>
          </cell>
          <cell r="L578" t="str">
            <v>A</v>
          </cell>
          <cell r="M578" t="str">
            <v>A</v>
          </cell>
          <cell r="N578" t="str">
            <v>C</v>
          </cell>
          <cell r="O578" t="str">
            <v>B</v>
          </cell>
          <cell r="P578" t="str">
            <v>C</v>
          </cell>
          <cell r="Q578" t="str">
            <v>C</v>
          </cell>
          <cell r="R578" t="str">
            <v>C</v>
          </cell>
          <cell r="S578" t="str">
            <v>D</v>
          </cell>
          <cell r="T578" t="str">
            <v>B</v>
          </cell>
          <cell r="U578" t="str">
            <v>A</v>
          </cell>
          <cell r="V578" t="str">
            <v>C</v>
          </cell>
          <cell r="W578" t="str">
            <v>B</v>
          </cell>
          <cell r="X578" t="str">
            <v>B</v>
          </cell>
          <cell r="Y578" t="str">
            <v>D</v>
          </cell>
          <cell r="Z578" t="str">
            <v>D</v>
          </cell>
          <cell r="AA578" t="str">
            <v>B</v>
          </cell>
          <cell r="AB578" t="str">
            <v>A</v>
          </cell>
          <cell r="AC578" t="str">
            <v>D</v>
          </cell>
          <cell r="AD578" t="str">
            <v>C</v>
          </cell>
          <cell r="AE578" t="str">
            <v>A</v>
          </cell>
          <cell r="AF578" t="str">
            <v>A</v>
          </cell>
          <cell r="AG578" t="str">
            <v>D</v>
          </cell>
          <cell r="AH578" t="str">
            <v>D</v>
          </cell>
          <cell r="AI578" t="str">
            <v>C</v>
          </cell>
          <cell r="AJ578" t="str">
            <v>C</v>
          </cell>
          <cell r="AK578" t="str">
            <v>A</v>
          </cell>
          <cell r="AL578" t="str">
            <v>A</v>
          </cell>
          <cell r="AM578" t="str">
            <v>D</v>
          </cell>
          <cell r="AN578" t="str">
            <v>D</v>
          </cell>
          <cell r="AO578" t="str">
            <v>C</v>
          </cell>
          <cell r="AP578" t="str">
            <v>A</v>
          </cell>
          <cell r="AQ578" t="str">
            <v>B</v>
          </cell>
          <cell r="AR578" t="str">
            <v>B</v>
          </cell>
          <cell r="AS578" t="str">
            <v>B</v>
          </cell>
          <cell r="AT578" t="str">
            <v>B</v>
          </cell>
          <cell r="AU578" t="str">
            <v>C</v>
          </cell>
          <cell r="AV578" t="str">
            <v>D</v>
          </cell>
          <cell r="AW578" t="str">
            <v>D</v>
          </cell>
          <cell r="AX578" t="str">
            <v>A</v>
          </cell>
          <cell r="AY578" t="str">
            <v>C</v>
          </cell>
          <cell r="AZ578" t="str">
            <v>D</v>
          </cell>
          <cell r="BA578" t="str">
            <v>D</v>
          </cell>
          <cell r="BB578" t="str">
            <v>B</v>
          </cell>
          <cell r="BC578" t="str">
            <v>B</v>
          </cell>
          <cell r="BD578" t="str">
            <v>B</v>
          </cell>
          <cell r="BE578" t="str">
            <v>A</v>
          </cell>
          <cell r="BF578" t="str">
            <v>A</v>
          </cell>
          <cell r="BG578" t="str">
            <v>B</v>
          </cell>
          <cell r="BH578" t="str">
            <v>A</v>
          </cell>
          <cell r="BI578" t="str">
            <v>A</v>
          </cell>
          <cell r="BJ578" t="str">
            <v>B</v>
          </cell>
        </row>
        <row r="579">
          <cell r="E579" t="str">
            <v>D</v>
          </cell>
          <cell r="F579" t="str">
            <v>B</v>
          </cell>
          <cell r="G579" t="str">
            <v>B</v>
          </cell>
          <cell r="H579" t="str">
            <v>B</v>
          </cell>
          <cell r="I579" t="str">
            <v>B</v>
          </cell>
          <cell r="J579" t="str">
            <v>B</v>
          </cell>
          <cell r="K579" t="str">
            <v>B</v>
          </cell>
          <cell r="L579" t="str">
            <v>B</v>
          </cell>
          <cell r="M579" t="str">
            <v>B</v>
          </cell>
          <cell r="N579" t="str">
            <v>B</v>
          </cell>
          <cell r="O579" t="str">
            <v>C</v>
          </cell>
          <cell r="P579" t="str">
            <v>D</v>
          </cell>
          <cell r="Q579" t="str">
            <v>C</v>
          </cell>
          <cell r="R579" t="str">
            <v>C</v>
          </cell>
          <cell r="S579" t="str">
            <v>C</v>
          </cell>
          <cell r="T579" t="str">
            <v>B</v>
          </cell>
          <cell r="U579" t="str">
            <v>B</v>
          </cell>
          <cell r="V579" t="str">
            <v>A</v>
          </cell>
          <cell r="W579" t="str">
            <v>A</v>
          </cell>
          <cell r="X579" t="str">
            <v>B</v>
          </cell>
          <cell r="Y579" t="str">
            <v>D</v>
          </cell>
          <cell r="Z579" t="str">
            <v>C</v>
          </cell>
          <cell r="AA579" t="str">
            <v>D</v>
          </cell>
          <cell r="AB579" t="str">
            <v>B</v>
          </cell>
          <cell r="AC579" t="str">
            <v>C</v>
          </cell>
          <cell r="AD579" t="str">
            <v>A</v>
          </cell>
          <cell r="AE579" t="str">
            <v>A</v>
          </cell>
          <cell r="AF579" t="str">
            <v>B</v>
          </cell>
          <cell r="AG579" t="str">
            <v>D</v>
          </cell>
          <cell r="AH579" t="str">
            <v>D</v>
          </cell>
          <cell r="AI579" t="str">
            <v>C</v>
          </cell>
          <cell r="AJ579" t="str">
            <v>C</v>
          </cell>
          <cell r="AK579" t="str">
            <v>C</v>
          </cell>
          <cell r="AL579" t="str">
            <v>C</v>
          </cell>
          <cell r="AM579" t="str">
            <v>D</v>
          </cell>
          <cell r="AN579" t="str">
            <v>C</v>
          </cell>
          <cell r="AO579" t="str">
            <v>C</v>
          </cell>
          <cell r="AP579" t="str">
            <v>A</v>
          </cell>
          <cell r="AQ579" t="str">
            <v>B</v>
          </cell>
          <cell r="AR579" t="str">
            <v>B</v>
          </cell>
          <cell r="AS579" t="str">
            <v>B</v>
          </cell>
          <cell r="AT579" t="str">
            <v>B</v>
          </cell>
          <cell r="AU579" t="str">
            <v>C</v>
          </cell>
          <cell r="AV579" t="str">
            <v>D</v>
          </cell>
          <cell r="AW579" t="str">
            <v>D</v>
          </cell>
          <cell r="AX579" t="str">
            <v>B</v>
          </cell>
          <cell r="AY579" t="str">
            <v>C</v>
          </cell>
          <cell r="AZ579" t="str">
            <v>C</v>
          </cell>
          <cell r="BA579" t="str">
            <v>C</v>
          </cell>
          <cell r="BB579" t="str">
            <v>A</v>
          </cell>
          <cell r="BC579" t="str">
            <v>B</v>
          </cell>
          <cell r="BD579" t="str">
            <v>B</v>
          </cell>
          <cell r="BE579" t="str">
            <v>A</v>
          </cell>
          <cell r="BF579" t="str">
            <v>A</v>
          </cell>
          <cell r="BG579" t="str">
            <v>A</v>
          </cell>
          <cell r="BH579" t="str">
            <v>A</v>
          </cell>
          <cell r="BI579" t="str">
            <v>A</v>
          </cell>
          <cell r="BJ579" t="str">
            <v>A</v>
          </cell>
        </row>
        <row r="580">
          <cell r="E580" t="str">
            <v>D</v>
          </cell>
          <cell r="F580" t="str">
            <v>B</v>
          </cell>
          <cell r="G580" t="str">
            <v>B</v>
          </cell>
          <cell r="H580" t="str">
            <v>A</v>
          </cell>
          <cell r="I580" t="str">
            <v>A</v>
          </cell>
          <cell r="J580" t="str">
            <v>A</v>
          </cell>
          <cell r="K580" t="str">
            <v>B</v>
          </cell>
          <cell r="L580" t="str">
            <v>B</v>
          </cell>
          <cell r="M580" t="str">
            <v>A</v>
          </cell>
          <cell r="N580" t="str">
            <v>A</v>
          </cell>
          <cell r="O580" t="str">
            <v>C</v>
          </cell>
          <cell r="P580" t="str">
            <v>C</v>
          </cell>
          <cell r="Q580" t="str">
            <v>C</v>
          </cell>
          <cell r="R580" t="str">
            <v>D</v>
          </cell>
          <cell r="S580" t="str">
            <v>B</v>
          </cell>
          <cell r="T580" t="str">
            <v>D</v>
          </cell>
          <cell r="U580" t="str">
            <v>C</v>
          </cell>
          <cell r="V580" t="str">
            <v>C</v>
          </cell>
          <cell r="W580" t="str">
            <v>C</v>
          </cell>
          <cell r="X580" t="str">
            <v>C</v>
          </cell>
          <cell r="Y580" t="str">
            <v>B</v>
          </cell>
          <cell r="Z580" t="str">
            <v>C</v>
          </cell>
          <cell r="AA580" t="str">
            <v>B</v>
          </cell>
          <cell r="AB580" t="str">
            <v>B</v>
          </cell>
          <cell r="AC580" t="str">
            <v>D</v>
          </cell>
          <cell r="AD580" t="str">
            <v>D</v>
          </cell>
          <cell r="AE580" t="str">
            <v>C</v>
          </cell>
          <cell r="AF580" t="str">
            <v>D</v>
          </cell>
          <cell r="AG580" t="str">
            <v>D</v>
          </cell>
          <cell r="AH580" t="str">
            <v>C</v>
          </cell>
          <cell r="AI580" t="str">
            <v>B</v>
          </cell>
          <cell r="AJ580" t="str">
            <v>B</v>
          </cell>
          <cell r="AK580" t="str">
            <v>D</v>
          </cell>
          <cell r="AL580" t="str">
            <v>D</v>
          </cell>
          <cell r="AM580" t="str">
            <v>C</v>
          </cell>
          <cell r="AN580" t="str">
            <v>D</v>
          </cell>
          <cell r="AO580" t="str">
            <v>C</v>
          </cell>
          <cell r="AP580" t="str">
            <v>A</v>
          </cell>
          <cell r="AQ580" t="str">
            <v>B</v>
          </cell>
          <cell r="AR580" t="str">
            <v>A</v>
          </cell>
          <cell r="AS580" t="str">
            <v>A</v>
          </cell>
          <cell r="AT580" t="str">
            <v>B</v>
          </cell>
          <cell r="AU580" t="str">
            <v>C</v>
          </cell>
          <cell r="AV580" t="str">
            <v>D</v>
          </cell>
          <cell r="AW580" t="str">
            <v>D</v>
          </cell>
          <cell r="AX580" t="str">
            <v>B</v>
          </cell>
          <cell r="AY580" t="str">
            <v>B</v>
          </cell>
          <cell r="AZ580" t="str">
            <v>C</v>
          </cell>
          <cell r="BA580" t="str">
            <v>C</v>
          </cell>
          <cell r="BB580" t="str">
            <v>B</v>
          </cell>
          <cell r="BC580" t="str">
            <v>B</v>
          </cell>
          <cell r="BD580" t="str">
            <v>B</v>
          </cell>
          <cell r="BE580" t="str">
            <v>A</v>
          </cell>
          <cell r="BF580" t="str">
            <v>A</v>
          </cell>
          <cell r="BG580" t="str">
            <v>B</v>
          </cell>
          <cell r="BH580" t="str">
            <v>B</v>
          </cell>
          <cell r="BI580" t="str">
            <v>B</v>
          </cell>
          <cell r="BJ580" t="str">
            <v>B</v>
          </cell>
        </row>
        <row r="581">
          <cell r="E581" t="str">
            <v>D</v>
          </cell>
          <cell r="F581" t="str">
            <v>B</v>
          </cell>
          <cell r="G581" t="str">
            <v>B</v>
          </cell>
          <cell r="H581" t="str">
            <v>A</v>
          </cell>
          <cell r="I581" t="str">
            <v>A</v>
          </cell>
          <cell r="J581" t="str">
            <v>B</v>
          </cell>
          <cell r="K581" t="str">
            <v>A</v>
          </cell>
          <cell r="L581" t="str">
            <v>A</v>
          </cell>
          <cell r="M581" t="str">
            <v>B</v>
          </cell>
          <cell r="N581" t="str">
            <v>A</v>
          </cell>
          <cell r="O581" t="str">
            <v>B</v>
          </cell>
          <cell r="P581" t="str">
            <v>C</v>
          </cell>
          <cell r="Q581" t="str">
            <v>C</v>
          </cell>
          <cell r="R581" t="str">
            <v>D</v>
          </cell>
          <cell r="S581" t="str">
            <v>A</v>
          </cell>
          <cell r="T581" t="str">
            <v>D</v>
          </cell>
          <cell r="U581" t="str">
            <v>A</v>
          </cell>
          <cell r="V581" t="str">
            <v>A</v>
          </cell>
          <cell r="W581" t="str">
            <v>D</v>
          </cell>
          <cell r="X581" t="str">
            <v>C</v>
          </cell>
          <cell r="Y581" t="str">
            <v>C</v>
          </cell>
          <cell r="Z581" t="str">
            <v>D</v>
          </cell>
          <cell r="AA581" t="str">
            <v>D</v>
          </cell>
          <cell r="AB581" t="str">
            <v>A</v>
          </cell>
          <cell r="AC581" t="str">
            <v>D</v>
          </cell>
          <cell r="AD581" t="str">
            <v>D</v>
          </cell>
          <cell r="AE581" t="str">
            <v>D</v>
          </cell>
          <cell r="AF581" t="str">
            <v>A</v>
          </cell>
          <cell r="AG581" t="str">
            <v>D</v>
          </cell>
          <cell r="AH581" t="str">
            <v>D</v>
          </cell>
          <cell r="AI581" t="str">
            <v>B</v>
          </cell>
          <cell r="AJ581" t="str">
            <v>B</v>
          </cell>
          <cell r="AK581" t="str">
            <v>D</v>
          </cell>
          <cell r="AL581" t="str">
            <v>C</v>
          </cell>
          <cell r="AM581" t="str">
            <v>D</v>
          </cell>
          <cell r="AN581" t="str">
            <v>D</v>
          </cell>
          <cell r="AO581" t="str">
            <v>A</v>
          </cell>
          <cell r="AP581" t="str">
            <v>A</v>
          </cell>
          <cell r="AQ581" t="str">
            <v>B</v>
          </cell>
          <cell r="AR581" t="str">
            <v>B</v>
          </cell>
          <cell r="AS581" t="str">
            <v>B</v>
          </cell>
          <cell r="AT581" t="str">
            <v>B</v>
          </cell>
          <cell r="AU581" t="str">
            <v>C</v>
          </cell>
          <cell r="AV581" t="str">
            <v>D</v>
          </cell>
          <cell r="AW581" t="str">
            <v>C</v>
          </cell>
          <cell r="AX581" t="str">
            <v>A</v>
          </cell>
          <cell r="AY581" t="str">
            <v>B</v>
          </cell>
          <cell r="AZ581" t="str">
            <v>A</v>
          </cell>
          <cell r="BA581" t="str">
            <v>C</v>
          </cell>
          <cell r="BB581" t="str">
            <v>A</v>
          </cell>
          <cell r="BC581" t="str">
            <v>B</v>
          </cell>
          <cell r="BD581" t="str">
            <v>B</v>
          </cell>
          <cell r="BE581" t="str">
            <v>B</v>
          </cell>
          <cell r="BF581" t="str">
            <v>B</v>
          </cell>
          <cell r="BG581" t="str">
            <v>B</v>
          </cell>
          <cell r="BH581" t="str">
            <v>A</v>
          </cell>
          <cell r="BI581" t="str">
            <v>B</v>
          </cell>
          <cell r="BJ581" t="str">
            <v>B</v>
          </cell>
        </row>
        <row r="583">
          <cell r="E583" t="str">
            <v>D</v>
          </cell>
          <cell r="F583" t="str">
            <v>B</v>
          </cell>
          <cell r="G583" t="str">
            <v>B</v>
          </cell>
          <cell r="H583" t="str">
            <v>A</v>
          </cell>
          <cell r="I583" t="str">
            <v>D</v>
          </cell>
          <cell r="J583" t="str">
            <v>B</v>
          </cell>
          <cell r="K583" t="str">
            <v>B</v>
          </cell>
          <cell r="L583" t="str">
            <v>C</v>
          </cell>
          <cell r="M583" t="str">
            <v>C</v>
          </cell>
          <cell r="N583" t="str">
            <v>A</v>
          </cell>
          <cell r="O583" t="str">
            <v>B</v>
          </cell>
          <cell r="P583" t="str">
            <v>C</v>
          </cell>
          <cell r="Q583" t="str">
            <v>C</v>
          </cell>
          <cell r="R583" t="str">
            <v>C</v>
          </cell>
          <cell r="S583" t="str">
            <v>D</v>
          </cell>
          <cell r="T583" t="str">
            <v>B</v>
          </cell>
          <cell r="U583" t="str">
            <v>C</v>
          </cell>
          <cell r="V583" t="str">
            <v>C</v>
          </cell>
          <cell r="W583" t="str">
            <v>C</v>
          </cell>
          <cell r="X583" t="str">
            <v>D</v>
          </cell>
          <cell r="Y583" t="str">
            <v>D</v>
          </cell>
          <cell r="Z583" t="str">
            <v>C</v>
          </cell>
          <cell r="AA583" t="str">
            <v>B</v>
          </cell>
          <cell r="AB583" t="str">
            <v>B</v>
          </cell>
          <cell r="AC583" t="str">
            <v>D</v>
          </cell>
          <cell r="AD583" t="str">
            <v>D</v>
          </cell>
          <cell r="AE583" t="str">
            <v>D</v>
          </cell>
          <cell r="AF583" t="str">
            <v>D</v>
          </cell>
          <cell r="AG583" t="str">
            <v>D</v>
          </cell>
          <cell r="AH583" t="str">
            <v>D</v>
          </cell>
          <cell r="AI583" t="str">
            <v>C</v>
          </cell>
          <cell r="AJ583" t="str">
            <v>B</v>
          </cell>
          <cell r="AK583" t="str">
            <v>D</v>
          </cell>
          <cell r="AL583" t="str">
            <v>D</v>
          </cell>
          <cell r="AM583" t="str">
            <v>D</v>
          </cell>
          <cell r="AN583" t="str">
            <v>D</v>
          </cell>
          <cell r="AO583" t="str">
            <v>D</v>
          </cell>
          <cell r="AP583" t="str">
            <v>B</v>
          </cell>
          <cell r="AQ583" t="str">
            <v>B</v>
          </cell>
          <cell r="AR583" t="str">
            <v>B</v>
          </cell>
          <cell r="AS583" t="str">
            <v>B</v>
          </cell>
          <cell r="AT583" t="str">
            <v>B</v>
          </cell>
          <cell r="AU583" t="str">
            <v>D</v>
          </cell>
          <cell r="AV583" t="str">
            <v>D</v>
          </cell>
          <cell r="AW583" t="str">
            <v>D</v>
          </cell>
          <cell r="AX583" t="str">
            <v>C</v>
          </cell>
          <cell r="AY583" t="str">
            <v>C</v>
          </cell>
          <cell r="AZ583" t="str">
            <v>C</v>
          </cell>
          <cell r="BA583" t="str">
            <v>C</v>
          </cell>
          <cell r="BB583" t="str">
            <v>A</v>
          </cell>
          <cell r="BC583" t="str">
            <v>B</v>
          </cell>
          <cell r="BD583" t="str">
            <v>B</v>
          </cell>
          <cell r="BE583" t="str">
            <v>B</v>
          </cell>
          <cell r="BF583" t="str">
            <v>A</v>
          </cell>
          <cell r="BG583" t="str">
            <v>B</v>
          </cell>
          <cell r="BH583" t="str">
            <v>A</v>
          </cell>
          <cell r="BI583" t="str">
            <v>B</v>
          </cell>
          <cell r="BJ583" t="str">
            <v>B</v>
          </cell>
        </row>
        <row r="584">
          <cell r="E584" t="str">
            <v>D</v>
          </cell>
          <cell r="F584" t="str">
            <v>B</v>
          </cell>
          <cell r="G584" t="str">
            <v>B</v>
          </cell>
          <cell r="H584" t="str">
            <v>A</v>
          </cell>
          <cell r="I584" t="str">
            <v>D</v>
          </cell>
          <cell r="J584" t="str">
            <v>A</v>
          </cell>
          <cell r="K584" t="str">
            <v>A</v>
          </cell>
          <cell r="L584" t="str">
            <v>B</v>
          </cell>
          <cell r="M584" t="str">
            <v>B</v>
          </cell>
          <cell r="N584" t="str">
            <v>A</v>
          </cell>
          <cell r="O584" t="str">
            <v>A</v>
          </cell>
          <cell r="P584" t="str">
            <v>A</v>
          </cell>
          <cell r="Q584" t="str">
            <v>B</v>
          </cell>
          <cell r="R584" t="str">
            <v>C</v>
          </cell>
          <cell r="S584" t="str">
            <v>B</v>
          </cell>
          <cell r="T584" t="str">
            <v>B</v>
          </cell>
          <cell r="U584" t="str">
            <v>A</v>
          </cell>
          <cell r="V584" t="str">
            <v>C</v>
          </cell>
          <cell r="W584" t="str">
            <v>B</v>
          </cell>
          <cell r="X584" t="str">
            <v>A</v>
          </cell>
          <cell r="Y584" t="str">
            <v>C</v>
          </cell>
          <cell r="Z584" t="str">
            <v>C</v>
          </cell>
          <cell r="AA584" t="str">
            <v>C</v>
          </cell>
          <cell r="AB584" t="str">
            <v>B</v>
          </cell>
          <cell r="AC584" t="str">
            <v>D</v>
          </cell>
          <cell r="AD584" t="str">
            <v>C</v>
          </cell>
          <cell r="AE584" t="str">
            <v>B</v>
          </cell>
          <cell r="AF584" t="str">
            <v>D</v>
          </cell>
          <cell r="AG584" t="str">
            <v>D</v>
          </cell>
          <cell r="AH584" t="str">
            <v>D</v>
          </cell>
          <cell r="AI584" t="str">
            <v>B</v>
          </cell>
          <cell r="AJ584" t="str">
            <v>B</v>
          </cell>
          <cell r="AK584" t="str">
            <v>C</v>
          </cell>
          <cell r="AL584" t="str">
            <v>C</v>
          </cell>
          <cell r="AM584" t="str">
            <v>D</v>
          </cell>
          <cell r="AN584" t="str">
            <v>D</v>
          </cell>
          <cell r="AO584" t="str">
            <v>C</v>
          </cell>
          <cell r="AP584" t="str">
            <v>B</v>
          </cell>
          <cell r="AQ584" t="str">
            <v>B</v>
          </cell>
          <cell r="AR584" t="str">
            <v>B</v>
          </cell>
          <cell r="AS584" t="str">
            <v>B</v>
          </cell>
          <cell r="AT584" t="str">
            <v>A</v>
          </cell>
          <cell r="AU584" t="str">
            <v>C</v>
          </cell>
          <cell r="AV584" t="str">
            <v>C</v>
          </cell>
          <cell r="AW584" t="str">
            <v>C</v>
          </cell>
          <cell r="AX584" t="str">
            <v>B</v>
          </cell>
          <cell r="AY584" t="str">
            <v>A</v>
          </cell>
          <cell r="AZ584" t="str">
            <v>B</v>
          </cell>
          <cell r="BA584" t="str">
            <v>C</v>
          </cell>
          <cell r="BB584" t="str">
            <v>A</v>
          </cell>
          <cell r="BC584" t="str">
            <v>B</v>
          </cell>
          <cell r="BD584" t="str">
            <v>B</v>
          </cell>
          <cell r="BE584" t="str">
            <v>B</v>
          </cell>
          <cell r="BF584" t="str">
            <v>A</v>
          </cell>
          <cell r="BG584" t="str">
            <v>B</v>
          </cell>
          <cell r="BH584" t="str">
            <v>A</v>
          </cell>
          <cell r="BI584" t="str">
            <v>A</v>
          </cell>
          <cell r="BJ584" t="str">
            <v>B</v>
          </cell>
        </row>
        <row r="585">
          <cell r="E585" t="str">
            <v>D</v>
          </cell>
          <cell r="F585" t="str">
            <v>B</v>
          </cell>
          <cell r="G585" t="str">
            <v>C</v>
          </cell>
          <cell r="H585" t="str">
            <v>A</v>
          </cell>
          <cell r="I585" t="str">
            <v>B</v>
          </cell>
          <cell r="J585" t="str">
            <v>C</v>
          </cell>
          <cell r="K585" t="str">
            <v>B</v>
          </cell>
          <cell r="L585" t="str">
            <v>C</v>
          </cell>
          <cell r="M585" t="str">
            <v>B</v>
          </cell>
          <cell r="N585" t="str">
            <v>D</v>
          </cell>
          <cell r="O585" t="str">
            <v>C</v>
          </cell>
          <cell r="P585" t="str">
            <v>D</v>
          </cell>
          <cell r="Q585" t="str">
            <v>D</v>
          </cell>
          <cell r="R585" t="str">
            <v>C</v>
          </cell>
          <cell r="S585" t="str">
            <v>D</v>
          </cell>
          <cell r="T585" t="str">
            <v>A</v>
          </cell>
          <cell r="U585" t="str">
            <v>A</v>
          </cell>
          <cell r="V585" t="str">
            <v>A</v>
          </cell>
          <cell r="W585" t="str">
            <v>C</v>
          </cell>
          <cell r="X585" t="str">
            <v>D</v>
          </cell>
          <cell r="Y585" t="str">
            <v>A</v>
          </cell>
          <cell r="Z585" t="str">
            <v>D</v>
          </cell>
          <cell r="AA585" t="str">
            <v>A</v>
          </cell>
          <cell r="AB585" t="str">
            <v>A</v>
          </cell>
          <cell r="AC585" t="str">
            <v>D</v>
          </cell>
          <cell r="AD585" t="str">
            <v>D</v>
          </cell>
          <cell r="AE585" t="str">
            <v>C</v>
          </cell>
          <cell r="AF585" t="str">
            <v>D</v>
          </cell>
          <cell r="AG585" t="str">
            <v>D</v>
          </cell>
          <cell r="AH585" t="str">
            <v>D</v>
          </cell>
          <cell r="AI585" t="str">
            <v>A</v>
          </cell>
          <cell r="AJ585" t="str">
            <v>C</v>
          </cell>
          <cell r="AK585" t="str">
            <v>D</v>
          </cell>
          <cell r="AL585" t="str">
            <v>D</v>
          </cell>
          <cell r="AM585" t="str">
            <v>D</v>
          </cell>
          <cell r="AN585" t="str">
            <v>D</v>
          </cell>
          <cell r="AO585" t="str">
            <v>D</v>
          </cell>
          <cell r="AP585" t="str">
            <v>B</v>
          </cell>
          <cell r="AQ585" t="str">
            <v>B</v>
          </cell>
          <cell r="AR585" t="str">
            <v>B</v>
          </cell>
          <cell r="AS585" t="str">
            <v>B</v>
          </cell>
          <cell r="AT585" t="str">
            <v>B</v>
          </cell>
          <cell r="AU585" t="str">
            <v>C</v>
          </cell>
          <cell r="AV585" t="str">
            <v>D</v>
          </cell>
          <cell r="AW585" t="str">
            <v>D</v>
          </cell>
          <cell r="AX585" t="str">
            <v>D</v>
          </cell>
          <cell r="AY585" t="str">
            <v>C</v>
          </cell>
          <cell r="AZ585" t="str">
            <v>D</v>
          </cell>
          <cell r="BA585" t="str">
            <v>D</v>
          </cell>
          <cell r="BB585" t="str">
            <v>A</v>
          </cell>
          <cell r="BC585" t="str">
            <v>B</v>
          </cell>
          <cell r="BD585" t="str">
            <v>B</v>
          </cell>
          <cell r="BE585" t="str">
            <v>B</v>
          </cell>
          <cell r="BF585" t="str">
            <v>B</v>
          </cell>
          <cell r="BG585" t="str">
            <v>B</v>
          </cell>
          <cell r="BH585" t="str">
            <v>A</v>
          </cell>
          <cell r="BI585" t="str">
            <v>A</v>
          </cell>
          <cell r="BJ585" t="str">
            <v>B</v>
          </cell>
        </row>
        <row r="586">
          <cell r="E586" t="str">
            <v>D</v>
          </cell>
          <cell r="F586" t="str">
            <v>B</v>
          </cell>
          <cell r="G586" t="str">
            <v>B</v>
          </cell>
          <cell r="H586" t="str">
            <v>B</v>
          </cell>
          <cell r="I586" t="str">
            <v>C</v>
          </cell>
          <cell r="J586" t="str">
            <v>C</v>
          </cell>
          <cell r="K586" t="str">
            <v>A</v>
          </cell>
          <cell r="L586" t="str">
            <v>B</v>
          </cell>
          <cell r="M586" t="str">
            <v>A</v>
          </cell>
          <cell r="N586" t="str">
            <v>B</v>
          </cell>
          <cell r="O586" t="str">
            <v>B</v>
          </cell>
          <cell r="P586" t="str">
            <v>C</v>
          </cell>
          <cell r="Q586" t="str">
            <v>C</v>
          </cell>
          <cell r="R586" t="str">
            <v>D</v>
          </cell>
          <cell r="S586" t="str">
            <v>B</v>
          </cell>
          <cell r="T586" t="str">
            <v>D</v>
          </cell>
          <cell r="U586" t="str">
            <v>D</v>
          </cell>
          <cell r="V586" t="str">
            <v>C</v>
          </cell>
          <cell r="W586" t="str">
            <v>C</v>
          </cell>
          <cell r="X586" t="str">
            <v>A</v>
          </cell>
          <cell r="Y586" t="str">
            <v>A</v>
          </cell>
          <cell r="Z586" t="str">
            <v>A</v>
          </cell>
          <cell r="AA586" t="str">
            <v>B</v>
          </cell>
          <cell r="AB586" t="str">
            <v>A</v>
          </cell>
          <cell r="AC586" t="str">
            <v>D</v>
          </cell>
          <cell r="AD586" t="str">
            <v>B</v>
          </cell>
          <cell r="AE586" t="str">
            <v>A</v>
          </cell>
          <cell r="AF586" t="str">
            <v>C</v>
          </cell>
          <cell r="AG586" t="str">
            <v>D</v>
          </cell>
          <cell r="AH586" t="str">
            <v>B</v>
          </cell>
          <cell r="AI586" t="str">
            <v>B</v>
          </cell>
          <cell r="AJ586" t="str">
            <v>B</v>
          </cell>
          <cell r="AK586" t="str">
            <v>C</v>
          </cell>
          <cell r="AL586" t="str">
            <v>C</v>
          </cell>
          <cell r="AM586" t="str">
            <v>D</v>
          </cell>
          <cell r="AN586" t="str">
            <v>D</v>
          </cell>
          <cell r="AO586" t="str">
            <v>B</v>
          </cell>
          <cell r="AP586" t="str">
            <v>B</v>
          </cell>
          <cell r="AQ586" t="str">
            <v>B</v>
          </cell>
          <cell r="AR586" t="str">
            <v>B</v>
          </cell>
          <cell r="AS586" t="str">
            <v>B</v>
          </cell>
          <cell r="AT586" t="str">
            <v>B</v>
          </cell>
          <cell r="AU586" t="str">
            <v>D</v>
          </cell>
          <cell r="AV586" t="str">
            <v>D</v>
          </cell>
          <cell r="AW586" t="str">
            <v>D</v>
          </cell>
          <cell r="AX586" t="str">
            <v>B</v>
          </cell>
          <cell r="AY586" t="str">
            <v>B</v>
          </cell>
          <cell r="AZ586" t="str">
            <v>A</v>
          </cell>
          <cell r="BA586" t="str">
            <v>C</v>
          </cell>
          <cell r="BB586" t="str">
            <v>A</v>
          </cell>
          <cell r="BC586" t="str">
            <v>A</v>
          </cell>
          <cell r="BD586" t="str">
            <v>B</v>
          </cell>
          <cell r="BE586" t="str">
            <v>B</v>
          </cell>
          <cell r="BF586" t="str">
            <v>A</v>
          </cell>
          <cell r="BG586" t="str">
            <v>B</v>
          </cell>
          <cell r="BH586" t="str">
            <v>B</v>
          </cell>
          <cell r="BI586" t="str">
            <v>B</v>
          </cell>
          <cell r="BJ586" t="str">
            <v>B</v>
          </cell>
        </row>
        <row r="587">
          <cell r="E587" t="str">
            <v>D</v>
          </cell>
          <cell r="F587" t="str">
            <v>B</v>
          </cell>
          <cell r="G587" t="str">
            <v>B</v>
          </cell>
          <cell r="H587" t="str">
            <v>A</v>
          </cell>
          <cell r="I587" t="str">
            <v>A</v>
          </cell>
          <cell r="J587" t="str">
            <v>B</v>
          </cell>
          <cell r="K587" t="str">
            <v>A</v>
          </cell>
          <cell r="L587" t="str">
            <v>A</v>
          </cell>
          <cell r="M587" t="str">
            <v>A</v>
          </cell>
          <cell r="N587" t="str">
            <v>B</v>
          </cell>
          <cell r="O587" t="str">
            <v>C</v>
          </cell>
          <cell r="P587" t="str">
            <v>C</v>
          </cell>
          <cell r="Q587" t="str">
            <v>D</v>
          </cell>
          <cell r="R587" t="str">
            <v>C</v>
          </cell>
          <cell r="S587" t="str">
            <v>D</v>
          </cell>
          <cell r="T587" t="str">
            <v>A</v>
          </cell>
          <cell r="U587" t="str">
            <v>A</v>
          </cell>
          <cell r="V587" t="str">
            <v>B</v>
          </cell>
          <cell r="W587" t="str">
            <v>C</v>
          </cell>
          <cell r="X587" t="str">
            <v>D</v>
          </cell>
          <cell r="Y587" t="str">
            <v>C</v>
          </cell>
          <cell r="Z587" t="str">
            <v>C</v>
          </cell>
          <cell r="AA587" t="str">
            <v>C</v>
          </cell>
          <cell r="AB587" t="str">
            <v>B</v>
          </cell>
          <cell r="AC587" t="str">
            <v>D</v>
          </cell>
          <cell r="AD587" t="str">
            <v>B</v>
          </cell>
          <cell r="AE587" t="str">
            <v>A</v>
          </cell>
          <cell r="AF587" t="str">
            <v>A</v>
          </cell>
          <cell r="AG587" t="str">
            <v>D</v>
          </cell>
          <cell r="AH587" t="str">
            <v>B</v>
          </cell>
          <cell r="AI587" t="str">
            <v>B</v>
          </cell>
          <cell r="AJ587" t="str">
            <v>C</v>
          </cell>
          <cell r="AK587" t="str">
            <v>D</v>
          </cell>
          <cell r="AL587" t="str">
            <v>D</v>
          </cell>
          <cell r="AM587" t="str">
            <v>A</v>
          </cell>
          <cell r="AN587" t="str">
            <v>C</v>
          </cell>
          <cell r="AO587" t="str">
            <v>C</v>
          </cell>
          <cell r="AP587" t="str">
            <v>A</v>
          </cell>
          <cell r="AQ587" t="str">
            <v>B</v>
          </cell>
          <cell r="AR587" t="str">
            <v>B</v>
          </cell>
          <cell r="AS587" t="str">
            <v>B</v>
          </cell>
          <cell r="AT587" t="str">
            <v>B</v>
          </cell>
          <cell r="AU587" t="str">
            <v>C</v>
          </cell>
          <cell r="AV587" t="str">
            <v>D</v>
          </cell>
          <cell r="AW587" t="str">
            <v>C</v>
          </cell>
          <cell r="AX587" t="str">
            <v>A</v>
          </cell>
          <cell r="AY587" t="str">
            <v>A</v>
          </cell>
          <cell r="AZ587" t="str">
            <v>C</v>
          </cell>
          <cell r="BA587" t="str">
            <v>C</v>
          </cell>
          <cell r="BB587" t="str">
            <v>A</v>
          </cell>
          <cell r="BC587" t="str">
            <v>B</v>
          </cell>
          <cell r="BD587" t="str">
            <v>B</v>
          </cell>
          <cell r="BE587" t="str">
            <v>A</v>
          </cell>
          <cell r="BF587" t="str">
            <v>A</v>
          </cell>
          <cell r="BG587" t="str">
            <v>B</v>
          </cell>
          <cell r="BH587" t="str">
            <v>A</v>
          </cell>
          <cell r="BI587" t="str">
            <v>B</v>
          </cell>
          <cell r="BJ587" t="str">
            <v>B</v>
          </cell>
        </row>
        <row r="588">
          <cell r="E588" t="str">
            <v>D</v>
          </cell>
          <cell r="F588" t="str">
            <v>B</v>
          </cell>
          <cell r="G588" t="str">
            <v>B</v>
          </cell>
          <cell r="H588" t="str">
            <v>A</v>
          </cell>
          <cell r="I588" t="str">
            <v>A</v>
          </cell>
          <cell r="J588" t="str">
            <v>B</v>
          </cell>
          <cell r="K588" t="str">
            <v>A</v>
          </cell>
          <cell r="L588" t="str">
            <v>A</v>
          </cell>
          <cell r="M588" t="str">
            <v>A</v>
          </cell>
          <cell r="N588" t="str">
            <v>C</v>
          </cell>
          <cell r="O588" t="str">
            <v>A</v>
          </cell>
          <cell r="P588" t="str">
            <v>B</v>
          </cell>
          <cell r="Q588" t="str">
            <v>A</v>
          </cell>
          <cell r="R588" t="str">
            <v>D</v>
          </cell>
          <cell r="S588" t="str">
            <v>C</v>
          </cell>
          <cell r="T588" t="str">
            <v>D</v>
          </cell>
          <cell r="U588" t="str">
            <v>A</v>
          </cell>
          <cell r="V588" t="str">
            <v>B</v>
          </cell>
          <cell r="W588" t="str">
            <v>D</v>
          </cell>
          <cell r="X588" t="str">
            <v>A</v>
          </cell>
          <cell r="Y588" t="str">
            <v>A</v>
          </cell>
          <cell r="Z588" t="str">
            <v>B</v>
          </cell>
          <cell r="AA588" t="str">
            <v>B</v>
          </cell>
          <cell r="AB588" t="str">
            <v>A</v>
          </cell>
          <cell r="AC588" t="str">
            <v>D</v>
          </cell>
          <cell r="AD588" t="str">
            <v>D</v>
          </cell>
          <cell r="AE588" t="str">
            <v>D</v>
          </cell>
          <cell r="AF588" t="str">
            <v>A</v>
          </cell>
          <cell r="AG588" t="str">
            <v>D</v>
          </cell>
          <cell r="AH588" t="str">
            <v>A</v>
          </cell>
          <cell r="AI588" t="str">
            <v>B</v>
          </cell>
          <cell r="AJ588" t="str">
            <v>A</v>
          </cell>
          <cell r="AK588" t="str">
            <v>D</v>
          </cell>
          <cell r="AL588" t="str">
            <v>D</v>
          </cell>
          <cell r="AM588" t="str">
            <v>D</v>
          </cell>
          <cell r="AN588" t="str">
            <v>D</v>
          </cell>
          <cell r="AO588" t="str">
            <v>C</v>
          </cell>
          <cell r="AP588" t="str">
            <v>A</v>
          </cell>
          <cell r="AQ588" t="str">
            <v>B</v>
          </cell>
          <cell r="AR588" t="str">
            <v>B</v>
          </cell>
          <cell r="AS588" t="str">
            <v>B</v>
          </cell>
          <cell r="AT588" t="str">
            <v>A</v>
          </cell>
          <cell r="AU588" t="str">
            <v>B</v>
          </cell>
          <cell r="AV588" t="str">
            <v>C</v>
          </cell>
          <cell r="AW588" t="str">
            <v>C</v>
          </cell>
          <cell r="AX588" t="str">
            <v>A</v>
          </cell>
          <cell r="AY588" t="str">
            <v>A</v>
          </cell>
          <cell r="AZ588" t="str">
            <v>B</v>
          </cell>
          <cell r="BA588" t="str">
            <v>C</v>
          </cell>
          <cell r="BB588" t="str">
            <v>A</v>
          </cell>
          <cell r="BC588" t="str">
            <v>B</v>
          </cell>
          <cell r="BD588" t="str">
            <v>A</v>
          </cell>
          <cell r="BE588" t="str">
            <v>A</v>
          </cell>
          <cell r="BF588" t="str">
            <v>A</v>
          </cell>
          <cell r="BG588" t="str">
            <v>B</v>
          </cell>
          <cell r="BH588" t="str">
            <v>A</v>
          </cell>
          <cell r="BI588" t="str">
            <v>B</v>
          </cell>
          <cell r="BJ588" t="str">
            <v>B</v>
          </cell>
        </row>
        <row r="589">
          <cell r="E589" t="str">
            <v>D</v>
          </cell>
          <cell r="F589" t="str">
            <v>B</v>
          </cell>
          <cell r="G589" t="str">
            <v>B</v>
          </cell>
          <cell r="H589" t="str">
            <v>B</v>
          </cell>
          <cell r="I589" t="str">
            <v>A</v>
          </cell>
          <cell r="J589" t="str">
            <v>D</v>
          </cell>
          <cell r="K589" t="str">
            <v>B</v>
          </cell>
          <cell r="L589" t="str">
            <v>B</v>
          </cell>
          <cell r="M589" t="str">
            <v>B</v>
          </cell>
          <cell r="N589" t="str">
            <v>B</v>
          </cell>
          <cell r="O589" t="str">
            <v>C</v>
          </cell>
          <cell r="P589" t="str">
            <v>C</v>
          </cell>
          <cell r="Q589" t="str">
            <v>C</v>
          </cell>
          <cell r="R589" t="str">
            <v>D</v>
          </cell>
          <cell r="S589" t="str">
            <v>D</v>
          </cell>
          <cell r="T589" t="str">
            <v>D</v>
          </cell>
          <cell r="U589" t="str">
            <v>A</v>
          </cell>
          <cell r="V589" t="str">
            <v>C</v>
          </cell>
          <cell r="W589" t="str">
            <v>B</v>
          </cell>
          <cell r="X589" t="str">
            <v>B</v>
          </cell>
          <cell r="Y589" t="str">
            <v>B</v>
          </cell>
          <cell r="Z589" t="str">
            <v>B</v>
          </cell>
          <cell r="AA589" t="str">
            <v>B</v>
          </cell>
          <cell r="AB589" t="str">
            <v>C</v>
          </cell>
          <cell r="AC589" t="str">
            <v>B</v>
          </cell>
          <cell r="AD589" t="str">
            <v>C</v>
          </cell>
          <cell r="AE589" t="str">
            <v>C</v>
          </cell>
          <cell r="AF589" t="str">
            <v>C</v>
          </cell>
          <cell r="AG589" t="str">
            <v>D</v>
          </cell>
          <cell r="AH589" t="str">
            <v>D</v>
          </cell>
          <cell r="AI589" t="str">
            <v>C</v>
          </cell>
          <cell r="AJ589" t="str">
            <v>D</v>
          </cell>
          <cell r="AK589" t="str">
            <v>D</v>
          </cell>
          <cell r="AL589" t="str">
            <v>C</v>
          </cell>
          <cell r="AM589" t="str">
            <v>D</v>
          </cell>
          <cell r="AN589" t="str">
            <v>D</v>
          </cell>
          <cell r="AO589" t="str">
            <v>C</v>
          </cell>
          <cell r="AP589" t="str">
            <v>A</v>
          </cell>
          <cell r="AQ589" t="str">
            <v>B</v>
          </cell>
          <cell r="AR589" t="str">
            <v>B</v>
          </cell>
          <cell r="AS589" t="str">
            <v>B</v>
          </cell>
          <cell r="AT589" t="str">
            <v>B</v>
          </cell>
          <cell r="AU589" t="str">
            <v>D</v>
          </cell>
          <cell r="AV589" t="str">
            <v>D</v>
          </cell>
          <cell r="AW589" t="str">
            <v>C</v>
          </cell>
          <cell r="AX589" t="str">
            <v>A</v>
          </cell>
          <cell r="AY589" t="str">
            <v>C</v>
          </cell>
          <cell r="AZ589" t="str">
            <v>D</v>
          </cell>
          <cell r="BA589" t="str">
            <v>D</v>
          </cell>
          <cell r="BB589" t="str">
            <v>B</v>
          </cell>
          <cell r="BC589" t="str">
            <v>A</v>
          </cell>
          <cell r="BD589" t="str">
            <v>B</v>
          </cell>
          <cell r="BE589" t="str">
            <v>A</v>
          </cell>
          <cell r="BF589" t="str">
            <v>A</v>
          </cell>
          <cell r="BG589" t="str">
            <v>B</v>
          </cell>
          <cell r="BH589" t="str">
            <v>A</v>
          </cell>
          <cell r="BI589" t="str">
            <v>A</v>
          </cell>
          <cell r="BJ589" t="str">
            <v>B</v>
          </cell>
        </row>
        <row r="590">
          <cell r="E590" t="str">
            <v>D</v>
          </cell>
          <cell r="F590" t="str">
            <v>B</v>
          </cell>
          <cell r="G590" t="str">
            <v>B</v>
          </cell>
          <cell r="H590" t="str">
            <v>B</v>
          </cell>
          <cell r="I590" t="str">
            <v>B</v>
          </cell>
          <cell r="J590" t="str">
            <v>B</v>
          </cell>
          <cell r="K590" t="str">
            <v>A</v>
          </cell>
          <cell r="L590" t="str">
            <v>A</v>
          </cell>
          <cell r="M590" t="str">
            <v>A</v>
          </cell>
          <cell r="N590" t="str">
            <v>C</v>
          </cell>
          <cell r="O590" t="str">
            <v>B</v>
          </cell>
          <cell r="P590" t="str">
            <v>C</v>
          </cell>
          <cell r="Q590" t="str">
            <v>C</v>
          </cell>
          <cell r="R590" t="str">
            <v>C</v>
          </cell>
          <cell r="S590" t="str">
            <v>D</v>
          </cell>
          <cell r="T590" t="str">
            <v>B</v>
          </cell>
          <cell r="U590" t="str">
            <v>A</v>
          </cell>
          <cell r="V590" t="str">
            <v>C</v>
          </cell>
          <cell r="W590" t="str">
            <v>B</v>
          </cell>
          <cell r="X590" t="str">
            <v>B</v>
          </cell>
          <cell r="Y590" t="str">
            <v>D</v>
          </cell>
          <cell r="Z590" t="str">
            <v>D</v>
          </cell>
          <cell r="AA590" t="str">
            <v>B</v>
          </cell>
          <cell r="AB590" t="str">
            <v>A</v>
          </cell>
          <cell r="AC590" t="str">
            <v>D</v>
          </cell>
          <cell r="AD590" t="str">
            <v>C</v>
          </cell>
          <cell r="AE590" t="str">
            <v>A</v>
          </cell>
          <cell r="AF590" t="str">
            <v>A</v>
          </cell>
          <cell r="AG590" t="str">
            <v>D</v>
          </cell>
          <cell r="AH590" t="str">
            <v>D</v>
          </cell>
          <cell r="AI590" t="str">
            <v>C</v>
          </cell>
          <cell r="AJ590" t="str">
            <v>C</v>
          </cell>
          <cell r="AK590" t="str">
            <v>A</v>
          </cell>
          <cell r="AL590" t="str">
            <v>A</v>
          </cell>
          <cell r="AM590" t="str">
            <v>D</v>
          </cell>
          <cell r="AN590" t="str">
            <v>D</v>
          </cell>
          <cell r="AO590" t="str">
            <v>C</v>
          </cell>
          <cell r="AP590" t="str">
            <v>A</v>
          </cell>
          <cell r="AQ590" t="str">
            <v>B</v>
          </cell>
          <cell r="AR590" t="str">
            <v>B</v>
          </cell>
          <cell r="AS590" t="str">
            <v>B</v>
          </cell>
          <cell r="AT590" t="str">
            <v>B</v>
          </cell>
          <cell r="AU590" t="str">
            <v>C</v>
          </cell>
          <cell r="AV590" t="str">
            <v>D</v>
          </cell>
          <cell r="AW590" t="str">
            <v>D</v>
          </cell>
          <cell r="AX590" t="str">
            <v>A</v>
          </cell>
          <cell r="AY590" t="str">
            <v>C</v>
          </cell>
          <cell r="AZ590" t="str">
            <v>D</v>
          </cell>
          <cell r="BA590" t="str">
            <v>D</v>
          </cell>
          <cell r="BB590" t="str">
            <v>B</v>
          </cell>
          <cell r="BC590" t="str">
            <v>B</v>
          </cell>
          <cell r="BD590" t="str">
            <v>B</v>
          </cell>
          <cell r="BE590" t="str">
            <v>A</v>
          </cell>
          <cell r="BF590" t="str">
            <v>A</v>
          </cell>
          <cell r="BG590" t="str">
            <v>B</v>
          </cell>
          <cell r="BH590" t="str">
            <v>A</v>
          </cell>
          <cell r="BI590" t="str">
            <v>A</v>
          </cell>
          <cell r="BJ590" t="str">
            <v>B</v>
          </cell>
        </row>
        <row r="592">
          <cell r="E592" t="str">
            <v>E</v>
          </cell>
          <cell r="F592" t="str">
            <v>B</v>
          </cell>
          <cell r="G592" t="str">
            <v>B</v>
          </cell>
          <cell r="H592" t="str">
            <v>B</v>
          </cell>
          <cell r="I592" t="str">
            <v>C</v>
          </cell>
          <cell r="J592" t="str">
            <v>C</v>
          </cell>
          <cell r="K592" t="str">
            <v>B</v>
          </cell>
          <cell r="L592" t="str">
            <v>C</v>
          </cell>
          <cell r="M592" t="str">
            <v>B</v>
          </cell>
          <cell r="N592" t="str">
            <v>C</v>
          </cell>
          <cell r="O592" t="str">
            <v>C</v>
          </cell>
          <cell r="P592" t="str">
            <v>C</v>
          </cell>
          <cell r="Q592" t="str">
            <v>D</v>
          </cell>
          <cell r="R592" t="str">
            <v>B</v>
          </cell>
          <cell r="S592" t="str">
            <v>D</v>
          </cell>
          <cell r="T592" t="str">
            <v>B</v>
          </cell>
          <cell r="U592" t="str">
            <v>A</v>
          </cell>
          <cell r="V592" t="str">
            <v>C</v>
          </cell>
          <cell r="W592" t="str">
            <v>B</v>
          </cell>
          <cell r="X592" t="str">
            <v>C</v>
          </cell>
          <cell r="Y592" t="str">
            <v>C</v>
          </cell>
          <cell r="Z592" t="str">
            <v>D</v>
          </cell>
          <cell r="AA592" t="str">
            <v>C</v>
          </cell>
          <cell r="AB592" t="str">
            <v>A</v>
          </cell>
          <cell r="AC592" t="str">
            <v>D</v>
          </cell>
          <cell r="AD592" t="str">
            <v>A</v>
          </cell>
          <cell r="AE592" t="str">
            <v>C</v>
          </cell>
          <cell r="AF592" t="str">
            <v>C</v>
          </cell>
          <cell r="AG592" t="str">
            <v>D</v>
          </cell>
          <cell r="AH592" t="str">
            <v>C</v>
          </cell>
          <cell r="AI592" t="str">
            <v>C</v>
          </cell>
          <cell r="AJ592" t="str">
            <v>D</v>
          </cell>
          <cell r="AK592" t="str">
            <v>D</v>
          </cell>
          <cell r="AL592" t="str">
            <v>D</v>
          </cell>
          <cell r="AM592" t="str">
            <v>D</v>
          </cell>
          <cell r="AN592" t="str">
            <v>B</v>
          </cell>
          <cell r="AO592" t="str">
            <v>B</v>
          </cell>
          <cell r="AP592" t="str">
            <v>B</v>
          </cell>
          <cell r="AQ592" t="str">
            <v>B</v>
          </cell>
          <cell r="AR592" t="str">
            <v>A</v>
          </cell>
          <cell r="AS592" t="str">
            <v>B</v>
          </cell>
          <cell r="AT592" t="str">
            <v>B</v>
          </cell>
          <cell r="AU592" t="str">
            <v>C</v>
          </cell>
          <cell r="AV592" t="str">
            <v>D</v>
          </cell>
          <cell r="AW592" t="str">
            <v>D</v>
          </cell>
          <cell r="AX592" t="str">
            <v>C</v>
          </cell>
          <cell r="AY592" t="str">
            <v>C</v>
          </cell>
          <cell r="AZ592" t="str">
            <v>D</v>
          </cell>
          <cell r="BA592" t="str">
            <v>C</v>
          </cell>
          <cell r="BB592" t="str">
            <v>A</v>
          </cell>
          <cell r="BC592" t="str">
            <v>B</v>
          </cell>
          <cell r="BD592" t="str">
            <v>B</v>
          </cell>
          <cell r="BE592" t="str">
            <v>A</v>
          </cell>
          <cell r="BF592" t="str">
            <v>B</v>
          </cell>
          <cell r="BG592" t="str">
            <v>B</v>
          </cell>
          <cell r="BH592" t="str">
            <v>A</v>
          </cell>
          <cell r="BI592" t="str">
            <v>A</v>
          </cell>
          <cell r="BJ592" t="str">
            <v>B</v>
          </cell>
        </row>
        <row r="593">
          <cell r="E593" t="str">
            <v>E</v>
          </cell>
          <cell r="F593" t="str">
            <v>B</v>
          </cell>
          <cell r="G593" t="str">
            <v>A</v>
          </cell>
          <cell r="H593" t="str">
            <v>A</v>
          </cell>
          <cell r="I593" t="str">
            <v>A</v>
          </cell>
          <cell r="J593" t="str">
            <v>B</v>
          </cell>
          <cell r="K593" t="str">
            <v>A</v>
          </cell>
          <cell r="L593" t="str">
            <v>A</v>
          </cell>
          <cell r="M593" t="str">
            <v>A</v>
          </cell>
          <cell r="N593" t="str">
            <v>A</v>
          </cell>
          <cell r="O593" t="str">
            <v>C</v>
          </cell>
          <cell r="P593" t="str">
            <v>B</v>
          </cell>
          <cell r="Q593" t="str">
            <v>D</v>
          </cell>
          <cell r="R593" t="str">
            <v>C</v>
          </cell>
          <cell r="S593" t="str">
            <v>C</v>
          </cell>
          <cell r="T593" t="str">
            <v>C</v>
          </cell>
          <cell r="U593" t="str">
            <v>A</v>
          </cell>
          <cell r="V593" t="str">
            <v>B</v>
          </cell>
          <cell r="W593" t="str">
            <v>D</v>
          </cell>
          <cell r="X593" t="str">
            <v>C</v>
          </cell>
          <cell r="Y593" t="str">
            <v>C</v>
          </cell>
          <cell r="Z593" t="str">
            <v>C</v>
          </cell>
          <cell r="AA593" t="str">
            <v>A</v>
          </cell>
          <cell r="AB593" t="str">
            <v>C</v>
          </cell>
          <cell r="AC593" t="str">
            <v>D</v>
          </cell>
          <cell r="AD593" t="str">
            <v>A</v>
          </cell>
          <cell r="AE593" t="str">
            <v>A</v>
          </cell>
          <cell r="AF593" t="str">
            <v>D</v>
          </cell>
          <cell r="AG593" t="str">
            <v>C</v>
          </cell>
          <cell r="AH593" t="str">
            <v>A</v>
          </cell>
          <cell r="AI593" t="str">
            <v>A</v>
          </cell>
          <cell r="AJ593" t="str">
            <v>A</v>
          </cell>
          <cell r="AK593" t="str">
            <v>A</v>
          </cell>
          <cell r="AL593" t="str">
            <v>A</v>
          </cell>
          <cell r="AM593" t="str">
            <v>D</v>
          </cell>
          <cell r="AN593" t="str">
            <v>D</v>
          </cell>
          <cell r="AO593" t="str">
            <v>D</v>
          </cell>
          <cell r="AP593" t="str">
            <v>A</v>
          </cell>
          <cell r="AQ593" t="str">
            <v>A</v>
          </cell>
          <cell r="AR593" t="str">
            <v>A</v>
          </cell>
          <cell r="AS593" t="str">
            <v>A</v>
          </cell>
          <cell r="AT593" t="str">
            <v>B</v>
          </cell>
          <cell r="AU593" t="str">
            <v>A</v>
          </cell>
          <cell r="AV593" t="str">
            <v>C</v>
          </cell>
          <cell r="AW593" t="str">
            <v>B</v>
          </cell>
          <cell r="AX593" t="str">
            <v>A</v>
          </cell>
          <cell r="AY593" t="str">
            <v>A</v>
          </cell>
          <cell r="AZ593" t="str">
            <v>B</v>
          </cell>
          <cell r="BA593" t="str">
            <v>C</v>
          </cell>
          <cell r="BB593" t="str">
            <v>A</v>
          </cell>
          <cell r="BC593" t="str">
            <v>B</v>
          </cell>
          <cell r="BD593" t="str">
            <v>B</v>
          </cell>
          <cell r="BE593" t="str">
            <v>B</v>
          </cell>
          <cell r="BF593" t="str">
            <v>A</v>
          </cell>
          <cell r="BG593" t="str">
            <v>A</v>
          </cell>
          <cell r="BH593" t="str">
            <v>A</v>
          </cell>
          <cell r="BI593" t="str">
            <v>A</v>
          </cell>
          <cell r="BJ593" t="str">
            <v>A</v>
          </cell>
        </row>
        <row r="594">
          <cell r="E594" t="str">
            <v>E</v>
          </cell>
          <cell r="F594" t="str">
            <v>B</v>
          </cell>
          <cell r="G594" t="str">
            <v>B</v>
          </cell>
          <cell r="H594" t="str">
            <v>A</v>
          </cell>
          <cell r="I594" t="str">
            <v>B</v>
          </cell>
          <cell r="J594" t="str">
            <v>B</v>
          </cell>
          <cell r="K594" t="str">
            <v>B</v>
          </cell>
          <cell r="L594" t="str">
            <v>A</v>
          </cell>
          <cell r="M594" t="str">
            <v>B</v>
          </cell>
          <cell r="N594" t="str">
            <v>B</v>
          </cell>
          <cell r="O594" t="str">
            <v>C</v>
          </cell>
          <cell r="P594" t="str">
            <v>C</v>
          </cell>
          <cell r="Q594" t="str">
            <v>C</v>
          </cell>
          <cell r="R594" t="str">
            <v>C</v>
          </cell>
          <cell r="S594" t="str">
            <v>D</v>
          </cell>
          <cell r="T594" t="str">
            <v>A</v>
          </cell>
          <cell r="U594" t="str">
            <v>B</v>
          </cell>
          <cell r="V594" t="str">
            <v>C</v>
          </cell>
          <cell r="W594" t="str">
            <v>D</v>
          </cell>
          <cell r="X594" t="str">
            <v>D</v>
          </cell>
          <cell r="Y594" t="str">
            <v>D</v>
          </cell>
          <cell r="Z594" t="str">
            <v>C</v>
          </cell>
          <cell r="AA594" t="str">
            <v>C</v>
          </cell>
          <cell r="AB594" t="str">
            <v>C</v>
          </cell>
          <cell r="AC594" t="str">
            <v>C</v>
          </cell>
          <cell r="AD594" t="str">
            <v>D</v>
          </cell>
          <cell r="AE594" t="str">
            <v>D</v>
          </cell>
          <cell r="AF594" t="str">
            <v>D</v>
          </cell>
          <cell r="AG594" t="str">
            <v>D</v>
          </cell>
          <cell r="AH594" t="str">
            <v>D</v>
          </cell>
          <cell r="AI594" t="str">
            <v>B</v>
          </cell>
          <cell r="AJ594" t="str">
            <v>D</v>
          </cell>
          <cell r="AK594" t="str">
            <v>C</v>
          </cell>
          <cell r="AL594" t="str">
            <v>C</v>
          </cell>
          <cell r="AM594" t="str">
            <v>D</v>
          </cell>
          <cell r="AN594" t="str">
            <v>D</v>
          </cell>
          <cell r="AO594" t="str">
            <v>C</v>
          </cell>
          <cell r="AP594" t="str">
            <v>A</v>
          </cell>
          <cell r="AQ594" t="str">
            <v>A</v>
          </cell>
          <cell r="AR594" t="str">
            <v>A</v>
          </cell>
          <cell r="AS594" t="str">
            <v>A</v>
          </cell>
          <cell r="AT594" t="str">
            <v>B</v>
          </cell>
          <cell r="AU594" t="str">
            <v>C</v>
          </cell>
          <cell r="AV594" t="str">
            <v>D</v>
          </cell>
          <cell r="AW594" t="str">
            <v>C</v>
          </cell>
          <cell r="AX594" t="str">
            <v>C</v>
          </cell>
          <cell r="AY594" t="str">
            <v>A</v>
          </cell>
          <cell r="AZ594" t="str">
            <v>C</v>
          </cell>
          <cell r="BA594" t="str">
            <v>C</v>
          </cell>
          <cell r="BB594" t="str">
            <v>B</v>
          </cell>
          <cell r="BC594" t="str">
            <v>B</v>
          </cell>
          <cell r="BD594" t="str">
            <v>B</v>
          </cell>
          <cell r="BE594" t="str">
            <v>A</v>
          </cell>
          <cell r="BF594" t="str">
            <v>B</v>
          </cell>
          <cell r="BG594" t="str">
            <v>B</v>
          </cell>
          <cell r="BH594" t="str">
            <v>A</v>
          </cell>
          <cell r="BI594" t="str">
            <v>A</v>
          </cell>
          <cell r="BJ594" t="str">
            <v>B</v>
          </cell>
        </row>
        <row r="595">
          <cell r="E595" t="str">
            <v>E</v>
          </cell>
          <cell r="F595" t="str">
            <v>B</v>
          </cell>
          <cell r="G595" t="str">
            <v>B</v>
          </cell>
          <cell r="H595" t="str">
            <v>A</v>
          </cell>
          <cell r="I595" t="str">
            <v>C</v>
          </cell>
          <cell r="J595" t="str">
            <v>B</v>
          </cell>
          <cell r="K595" t="str">
            <v>B</v>
          </cell>
          <cell r="L595" t="str">
            <v>B</v>
          </cell>
          <cell r="M595" t="str">
            <v>B</v>
          </cell>
          <cell r="N595" t="str">
            <v>B</v>
          </cell>
          <cell r="O595" t="str">
            <v>B</v>
          </cell>
          <cell r="P595" t="str">
            <v>C</v>
          </cell>
          <cell r="Q595" t="str">
            <v>C</v>
          </cell>
          <cell r="R595" t="str">
            <v>D</v>
          </cell>
          <cell r="S595" t="str">
            <v>D</v>
          </cell>
          <cell r="T595" t="str">
            <v>A</v>
          </cell>
          <cell r="U595" t="str">
            <v>A</v>
          </cell>
          <cell r="V595" t="str">
            <v>C</v>
          </cell>
          <cell r="W595" t="str">
            <v>C</v>
          </cell>
          <cell r="X595" t="str">
            <v>C</v>
          </cell>
          <cell r="Y595" t="str">
            <v>C</v>
          </cell>
          <cell r="Z595" t="str">
            <v>B</v>
          </cell>
          <cell r="AA595" t="str">
            <v>B</v>
          </cell>
          <cell r="AB595" t="str">
            <v>B</v>
          </cell>
          <cell r="AC595" t="str">
            <v>D</v>
          </cell>
          <cell r="AD595" t="str">
            <v>D</v>
          </cell>
          <cell r="AE595" t="str">
            <v>A</v>
          </cell>
          <cell r="AF595" t="str">
            <v>A</v>
          </cell>
          <cell r="AG595" t="str">
            <v>D</v>
          </cell>
          <cell r="AH595" t="str">
            <v>D</v>
          </cell>
          <cell r="AI595" t="str">
            <v>C</v>
          </cell>
          <cell r="AJ595" t="str">
            <v>C</v>
          </cell>
          <cell r="AK595" t="str">
            <v>A</v>
          </cell>
          <cell r="AL595" t="str">
            <v>A</v>
          </cell>
          <cell r="AM595" t="str">
            <v>D</v>
          </cell>
          <cell r="AN595" t="str">
            <v>D</v>
          </cell>
          <cell r="AO595" t="str">
            <v>C</v>
          </cell>
          <cell r="AP595" t="str">
            <v>B</v>
          </cell>
          <cell r="AQ595" t="str">
            <v>B</v>
          </cell>
          <cell r="AR595" t="str">
            <v>A</v>
          </cell>
          <cell r="AS595" t="str">
            <v>B</v>
          </cell>
          <cell r="AT595" t="str">
            <v>B</v>
          </cell>
          <cell r="AU595" t="str">
            <v>C</v>
          </cell>
          <cell r="AV595" t="str">
            <v>C</v>
          </cell>
          <cell r="AW595" t="str">
            <v>C</v>
          </cell>
          <cell r="AX595" t="str">
            <v>C</v>
          </cell>
          <cell r="AY595" t="str">
            <v>C</v>
          </cell>
          <cell r="AZ595" t="str">
            <v>D</v>
          </cell>
          <cell r="BA595" t="str">
            <v>D</v>
          </cell>
          <cell r="BB595" t="str">
            <v>B</v>
          </cell>
          <cell r="BC595" t="str">
            <v>B</v>
          </cell>
          <cell r="BD595" t="str">
            <v>B</v>
          </cell>
          <cell r="BE595" t="str">
            <v>B</v>
          </cell>
          <cell r="BF595" t="str">
            <v>A</v>
          </cell>
          <cell r="BG595" t="str">
            <v>B</v>
          </cell>
          <cell r="BH595" t="str">
            <v>A</v>
          </cell>
          <cell r="BI595" t="str">
            <v>A</v>
          </cell>
          <cell r="BJ595" t="str">
            <v>B</v>
          </cell>
        </row>
        <row r="596">
          <cell r="E596" t="str">
            <v>E</v>
          </cell>
          <cell r="F596" t="str">
            <v>B</v>
          </cell>
          <cell r="G596" t="str">
            <v>C</v>
          </cell>
          <cell r="H596" t="str">
            <v>B</v>
          </cell>
          <cell r="I596" t="str">
            <v>A</v>
          </cell>
          <cell r="J596" t="str">
            <v>B</v>
          </cell>
          <cell r="K596" t="str">
            <v>A</v>
          </cell>
          <cell r="L596" t="str">
            <v>B</v>
          </cell>
          <cell r="M596" t="str">
            <v>A</v>
          </cell>
          <cell r="N596" t="str">
            <v>A</v>
          </cell>
          <cell r="O596" t="str">
            <v>C</v>
          </cell>
          <cell r="P596" t="str">
            <v>B</v>
          </cell>
          <cell r="Q596" t="str">
            <v>C</v>
          </cell>
          <cell r="R596" t="str">
            <v>D</v>
          </cell>
          <cell r="S596" t="str">
            <v>D</v>
          </cell>
          <cell r="T596" t="str">
            <v>B</v>
          </cell>
          <cell r="U596" t="str">
            <v>A</v>
          </cell>
          <cell r="V596" t="str">
            <v>B</v>
          </cell>
          <cell r="W596" t="str">
            <v>C</v>
          </cell>
          <cell r="X596" t="str">
            <v>C</v>
          </cell>
          <cell r="Y596" t="str">
            <v>C</v>
          </cell>
          <cell r="Z596" t="str">
            <v>D</v>
          </cell>
          <cell r="AA596" t="str">
            <v>A</v>
          </cell>
          <cell r="AB596" t="str">
            <v>A</v>
          </cell>
          <cell r="AC596" t="str">
            <v>D</v>
          </cell>
          <cell r="AD596" t="str">
            <v>D</v>
          </cell>
          <cell r="AE596" t="str">
            <v>C</v>
          </cell>
          <cell r="AF596" t="str">
            <v>D</v>
          </cell>
          <cell r="AG596" t="str">
            <v>D</v>
          </cell>
          <cell r="AH596" t="str">
            <v>D</v>
          </cell>
          <cell r="AI596" t="str">
            <v>B</v>
          </cell>
          <cell r="AJ596" t="str">
            <v>D</v>
          </cell>
          <cell r="AK596" t="str">
            <v>A</v>
          </cell>
          <cell r="AL596" t="str">
            <v>A</v>
          </cell>
          <cell r="AM596" t="str">
            <v>D</v>
          </cell>
          <cell r="AN596" t="str">
            <v>D</v>
          </cell>
          <cell r="AO596" t="str">
            <v>C</v>
          </cell>
          <cell r="AP596" t="str">
            <v>B</v>
          </cell>
          <cell r="AQ596" t="str">
            <v>B</v>
          </cell>
          <cell r="AR596" t="str">
            <v>A</v>
          </cell>
          <cell r="AS596" t="str">
            <v>B</v>
          </cell>
          <cell r="AT596" t="str">
            <v>B</v>
          </cell>
          <cell r="AU596" t="str">
            <v>C</v>
          </cell>
          <cell r="AV596" t="str">
            <v>D</v>
          </cell>
          <cell r="AW596" t="str">
            <v>C</v>
          </cell>
          <cell r="AX596" t="str">
            <v>A</v>
          </cell>
          <cell r="AY596" t="str">
            <v>B</v>
          </cell>
          <cell r="AZ596" t="str">
            <v>C</v>
          </cell>
          <cell r="BA596" t="str">
            <v>D</v>
          </cell>
          <cell r="BB596" t="str">
            <v>A</v>
          </cell>
          <cell r="BC596" t="str">
            <v>B</v>
          </cell>
          <cell r="BD596" t="str">
            <v>B</v>
          </cell>
          <cell r="BE596" t="str">
            <v>A</v>
          </cell>
          <cell r="BF596" t="str">
            <v>A</v>
          </cell>
          <cell r="BG596" t="str">
            <v>B</v>
          </cell>
          <cell r="BH596" t="str">
            <v>A</v>
          </cell>
          <cell r="BI596" t="str">
            <v>A</v>
          </cell>
          <cell r="BJ596" t="str">
            <v>B</v>
          </cell>
        </row>
      </sheetData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H206"/>
  <sheetViews>
    <sheetView tabSelected="1" topLeftCell="A70" zoomScale="78" zoomScaleNormal="78" workbookViewId="0">
      <selection activeCell="A73" sqref="A73:A76"/>
    </sheetView>
  </sheetViews>
  <sheetFormatPr defaultRowHeight="12"/>
  <cols>
    <col min="1" max="1" width="28.5" style="45" customWidth="1"/>
    <col min="2" max="59" width="4.625" style="46" customWidth="1"/>
    <col min="60" max="60" width="1.75" style="47" customWidth="1"/>
    <col min="61" max="256" width="9" style="45" customWidth="1"/>
    <col min="257" max="16384" width="9" style="45"/>
  </cols>
  <sheetData>
    <row r="1" spans="1:60" s="30" customFormat="1" ht="399" thickTop="1" thickBot="1">
      <c r="A1" s="60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  <c r="L1" s="26" t="s">
        <v>11</v>
      </c>
      <c r="M1" s="26" t="s">
        <v>12</v>
      </c>
      <c r="N1" s="26" t="s">
        <v>13</v>
      </c>
      <c r="O1" s="26" t="s">
        <v>14</v>
      </c>
      <c r="P1" s="26" t="s">
        <v>15</v>
      </c>
      <c r="Q1" s="26" t="s">
        <v>16</v>
      </c>
      <c r="R1" s="26" t="s">
        <v>17</v>
      </c>
      <c r="S1" s="26" t="s">
        <v>18</v>
      </c>
      <c r="T1" s="26" t="s">
        <v>19</v>
      </c>
      <c r="U1" s="26" t="s">
        <v>20</v>
      </c>
      <c r="V1" s="26" t="s">
        <v>21</v>
      </c>
      <c r="W1" s="26" t="s">
        <v>22</v>
      </c>
      <c r="X1" s="26" t="s">
        <v>23</v>
      </c>
      <c r="Y1" s="26" t="s">
        <v>24</v>
      </c>
      <c r="Z1" s="26" t="s">
        <v>25</v>
      </c>
      <c r="AA1" s="26" t="s">
        <v>26</v>
      </c>
      <c r="AB1" s="26" t="s">
        <v>27</v>
      </c>
      <c r="AC1" s="26" t="s">
        <v>28</v>
      </c>
      <c r="AD1" s="26" t="s">
        <v>29</v>
      </c>
      <c r="AE1" s="26" t="s">
        <v>30</v>
      </c>
      <c r="AF1" s="26" t="s">
        <v>31</v>
      </c>
      <c r="AG1" s="26" t="s">
        <v>32</v>
      </c>
      <c r="AH1" s="26" t="s">
        <v>33</v>
      </c>
      <c r="AI1" s="26" t="s">
        <v>34</v>
      </c>
      <c r="AJ1" s="26" t="s">
        <v>35</v>
      </c>
      <c r="AK1" s="26" t="s">
        <v>36</v>
      </c>
      <c r="AL1" s="26" t="s">
        <v>37</v>
      </c>
      <c r="AM1" s="26" t="s">
        <v>38</v>
      </c>
      <c r="AN1" s="26" t="s">
        <v>39</v>
      </c>
      <c r="AO1" s="26" t="s">
        <v>40</v>
      </c>
      <c r="AP1" s="26" t="s">
        <v>41</v>
      </c>
      <c r="AQ1" s="26" t="s">
        <v>42</v>
      </c>
      <c r="AR1" s="26" t="s">
        <v>43</v>
      </c>
      <c r="AS1" s="26" t="s">
        <v>44</v>
      </c>
      <c r="AT1" s="26" t="s">
        <v>45</v>
      </c>
      <c r="AU1" s="26" t="s">
        <v>46</v>
      </c>
      <c r="AV1" s="26" t="s">
        <v>47</v>
      </c>
      <c r="AW1" s="26" t="s">
        <v>48</v>
      </c>
      <c r="AX1" s="26" t="s">
        <v>49</v>
      </c>
      <c r="AY1" s="27" t="s">
        <v>50</v>
      </c>
      <c r="AZ1" s="27" t="s">
        <v>51</v>
      </c>
      <c r="BA1" s="27" t="s">
        <v>52</v>
      </c>
      <c r="BB1" s="27" t="s">
        <v>53</v>
      </c>
      <c r="BC1" s="27" t="s">
        <v>54</v>
      </c>
      <c r="BD1" s="27" t="s">
        <v>55</v>
      </c>
      <c r="BE1" s="27" t="s">
        <v>56</v>
      </c>
      <c r="BF1" s="27" t="s">
        <v>57</v>
      </c>
      <c r="BG1" s="28" t="s">
        <v>58</v>
      </c>
      <c r="BH1" s="29"/>
    </row>
    <row r="2" spans="1:60" s="34" customFormat="1" ht="21.75" customHeight="1" thickTop="1">
      <c r="A2" s="61" t="s">
        <v>59</v>
      </c>
      <c r="B2" s="31">
        <f>COUNTIF('[1]Testee answer'!E$1:E$65487,"A")</f>
        <v>236</v>
      </c>
      <c r="C2" s="31">
        <f>COUNTIF('[1]Testee answer'!F$1:F$65487,"A")</f>
        <v>150</v>
      </c>
      <c r="D2" s="31">
        <f>COUNTIF('[1]Testee answer'!G$1:G$65487,"A")</f>
        <v>167</v>
      </c>
      <c r="E2" s="31">
        <f>COUNTIF('[1]Testee answer'!H$1:H$65487,"A")</f>
        <v>345</v>
      </c>
      <c r="F2" s="31">
        <f>COUNTIF('[1]Testee answer'!I$1:I$65487,"A")</f>
        <v>301</v>
      </c>
      <c r="G2" s="31">
        <f>COUNTIF('[1]Testee answer'!J$1:J$65487,"A")</f>
        <v>49</v>
      </c>
      <c r="H2" s="31">
        <f>COUNTIF('[1]Testee answer'!K$1:K$65487,"A")</f>
        <v>295</v>
      </c>
      <c r="I2" s="31">
        <f>COUNTIF('[1]Testee answer'!L$1:L$65487,"A")</f>
        <v>267</v>
      </c>
      <c r="J2" s="31">
        <f>COUNTIF('[1]Testee answer'!M$1:M$65487,"A")</f>
        <v>273</v>
      </c>
      <c r="K2" s="31">
        <f>COUNTIF('[1]Testee answer'!N$1:N$65487,"A")</f>
        <v>277</v>
      </c>
      <c r="L2" s="31">
        <f>COUNTIF('[1]Testee answer'!O$1:O$65487,"A")</f>
        <v>150</v>
      </c>
      <c r="M2" s="31">
        <f>COUNTIF('[1]Testee answer'!P$1:P$65487,"A")</f>
        <v>94</v>
      </c>
      <c r="N2" s="31">
        <f>COUNTIF('[1]Testee answer'!Q$1:Q$65487,"A")</f>
        <v>72</v>
      </c>
      <c r="O2" s="31">
        <f>COUNTIF('[1]Testee answer'!R$1:R$65487,"A")</f>
        <v>41</v>
      </c>
      <c r="P2" s="31">
        <f>COUNTIF('[1]Testee answer'!S$1:S$65487,"A")</f>
        <v>82</v>
      </c>
      <c r="Q2" s="31">
        <f>COUNTIF('[1]Testee answer'!T$1:T$65487,"A")</f>
        <v>108</v>
      </c>
      <c r="R2" s="31">
        <f>COUNTIF('[1]Testee answer'!U$1:U$65487,"A")</f>
        <v>218</v>
      </c>
      <c r="S2" s="31">
        <f>COUNTIF('[1]Testee answer'!V$1:V$65487,"A")</f>
        <v>116</v>
      </c>
      <c r="T2" s="31">
        <f>COUNTIF('[1]Testee answer'!W$1:W$65487,"A")</f>
        <v>35</v>
      </c>
      <c r="U2" s="31">
        <f>COUNTIF('[1]Testee answer'!X$1:X$65487,"A")</f>
        <v>93</v>
      </c>
      <c r="V2" s="31">
        <f>COUNTIF('[1]Testee answer'!Y$1:Y$65487,"A")</f>
        <v>86</v>
      </c>
      <c r="W2" s="31">
        <f>COUNTIF('[1]Testee answer'!Z$1:Z$65487,"A")</f>
        <v>127</v>
      </c>
      <c r="X2" s="31">
        <f>COUNTIF('[1]Testee answer'!AA$1:AA$65487,"A")</f>
        <v>177</v>
      </c>
      <c r="Y2" s="31">
        <f>COUNTIF('[1]Testee answer'!AB$1:AB$65487,"A")</f>
        <v>262</v>
      </c>
      <c r="Z2" s="31">
        <f>COUNTIF('[1]Testee answer'!AC$1:AC$65487,"A")</f>
        <v>27</v>
      </c>
      <c r="AA2" s="31">
        <f>COUNTIF('[1]Testee answer'!AD$1:AD$65487,"A")</f>
        <v>94</v>
      </c>
      <c r="AB2" s="31">
        <f>COUNTIF('[1]Testee answer'!AE$1:AE$65487,"A")</f>
        <v>186</v>
      </c>
      <c r="AC2" s="31">
        <f>COUNTIF('[1]Testee answer'!AF$1:AF$65487,"A")</f>
        <v>78</v>
      </c>
      <c r="AD2" s="31">
        <f>COUNTIF('[1]Testee answer'!AG$1:AG$65487,"A")</f>
        <v>48</v>
      </c>
      <c r="AE2" s="31">
        <f>COUNTIF('[1]Testee answer'!AH$1:AH$65487,"A")</f>
        <v>67</v>
      </c>
      <c r="AF2" s="31">
        <f>COUNTIF('[1]Testee answer'!AI$1:AI$65487,"A")</f>
        <v>245</v>
      </c>
      <c r="AG2" s="31">
        <f>COUNTIF('[1]Testee answer'!AJ$1:AJ$65487,"A")</f>
        <v>117</v>
      </c>
      <c r="AH2" s="31">
        <f>COUNTIF('[1]Testee answer'!AK$1:AK$65487,"A")</f>
        <v>157</v>
      </c>
      <c r="AI2" s="31">
        <f>COUNTIF('[1]Testee answer'!AL$1:AL$65487,"A")</f>
        <v>157</v>
      </c>
      <c r="AJ2" s="31">
        <f>COUNTIF('[1]Testee answer'!AM$1:AM$65487,"A")</f>
        <v>36</v>
      </c>
      <c r="AK2" s="31">
        <f>COUNTIF('[1]Testee answer'!AN$1:AN$65487,"A")</f>
        <v>35</v>
      </c>
      <c r="AL2" s="31">
        <f>COUNTIF('[1]Testee answer'!AO$1:AO$65487,"A")</f>
        <v>89</v>
      </c>
      <c r="AM2" s="31">
        <f>COUNTIF('[1]Testee answer'!AP$1:AP$65487,"A")</f>
        <v>199</v>
      </c>
      <c r="AN2" s="31">
        <f>COUNTIF('[1]Testee answer'!AQ$1:AQ$65487,"A")</f>
        <v>108</v>
      </c>
      <c r="AO2" s="31">
        <f>COUNTIF('[1]Testee answer'!AR$1:AR$65487,"A")</f>
        <v>55</v>
      </c>
      <c r="AP2" s="31">
        <f>COUNTIF('[1]Testee answer'!AS$1:AS$65487,"A")</f>
        <v>79</v>
      </c>
      <c r="AQ2" s="31">
        <f>COUNTIF('[1]Testee answer'!AT$1:AT$65487,"A")</f>
        <v>39</v>
      </c>
      <c r="AR2" s="31">
        <f>COUNTIF('[1]Testee answer'!AU$1:AU$65487,"A")</f>
        <v>35</v>
      </c>
      <c r="AS2" s="31">
        <f>COUNTIF('[1]Testee answer'!AV$1:AV$65487,"A")</f>
        <v>17</v>
      </c>
      <c r="AT2" s="31">
        <f>COUNTIF('[1]Testee answer'!AW$1:AW$65487,"A")</f>
        <v>32</v>
      </c>
      <c r="AU2" s="31">
        <f>COUNTIF('[1]Testee answer'!AX$1:AX$65487,"A")</f>
        <v>244</v>
      </c>
      <c r="AV2" s="31">
        <f>COUNTIF('[1]Testee answer'!AY$1:AY$65487,"A")</f>
        <v>174</v>
      </c>
      <c r="AW2" s="31">
        <f>COUNTIF('[1]Testee answer'!AZ$1:AZ$65487,"A")</f>
        <v>93</v>
      </c>
      <c r="AX2" s="31">
        <f>COUNTIF('[1]Testee answer'!BA$1:BA$65487,"A")</f>
        <v>86</v>
      </c>
      <c r="AY2" s="31">
        <f>COUNTIF('[1]Testee answer'!BB$1:BB$65487,"A")</f>
        <v>449</v>
      </c>
      <c r="AZ2" s="31">
        <f>COUNTIF('[1]Testee answer'!BC$1:BC$65487,"A")</f>
        <v>190</v>
      </c>
      <c r="BA2" s="31">
        <f>COUNTIF('[1]Testee answer'!BD$1:BD$65487,"A")</f>
        <v>92</v>
      </c>
      <c r="BB2" s="31">
        <f>COUNTIF('[1]Testee answer'!BE$1:BE$65487,"A")</f>
        <v>230</v>
      </c>
      <c r="BC2" s="31">
        <f>COUNTIF('[1]Testee answer'!BF$1:BF$65487,"A")</f>
        <v>432</v>
      </c>
      <c r="BD2" s="31">
        <f>COUNTIF('[1]Testee answer'!BG$1:BG$65487,"A")</f>
        <v>31</v>
      </c>
      <c r="BE2" s="31">
        <f>COUNTIF('[1]Testee answer'!BH$1:BH$65487,"A")</f>
        <v>414</v>
      </c>
      <c r="BF2" s="31">
        <f>COUNTIF('[1]Testee answer'!BI$1:BI$65487,"A")</f>
        <v>248</v>
      </c>
      <c r="BG2" s="32">
        <f>COUNTIF('[1]Testee answer'!BJ$1:BJ$65487,"A")</f>
        <v>65</v>
      </c>
      <c r="BH2" s="33"/>
    </row>
    <row r="3" spans="1:60" s="34" customFormat="1" ht="18.75">
      <c r="B3" s="31">
        <f>COUNTIF('[1]Testee answer'!E$1:E$65487,"B")</f>
        <v>129</v>
      </c>
      <c r="C3" s="31">
        <f>COUNTIF('[1]Testee answer'!F$1:F$65487,"B")</f>
        <v>392</v>
      </c>
      <c r="D3" s="31">
        <f>COUNTIF('[1]Testee answer'!G$1:G$65487,"B")</f>
        <v>325</v>
      </c>
      <c r="E3" s="31">
        <f>COUNTIF('[1]Testee answer'!H$1:H$65487,"B")</f>
        <v>190</v>
      </c>
      <c r="F3" s="31">
        <f>COUNTIF('[1]Testee answer'!I$1:I$65487,"B")</f>
        <v>104</v>
      </c>
      <c r="G3" s="31">
        <f>COUNTIF('[1]Testee answer'!J$1:J$65487,"B")</f>
        <v>248</v>
      </c>
      <c r="H3" s="31">
        <f>COUNTIF('[1]Testee answer'!K$1:K$65487,"B")</f>
        <v>225</v>
      </c>
      <c r="I3" s="31">
        <f>COUNTIF('[1]Testee answer'!L$1:L$65487,"B")</f>
        <v>224</v>
      </c>
      <c r="J3" s="31">
        <f>COUNTIF('[1]Testee answer'!M$1:M$65487,"B")</f>
        <v>215</v>
      </c>
      <c r="K3" s="31">
        <f>COUNTIF('[1]Testee answer'!N$1:N$65487,"B")</f>
        <v>149</v>
      </c>
      <c r="L3" s="31">
        <f>COUNTIF('[1]Testee answer'!O$1:O$65487,"B")</f>
        <v>177</v>
      </c>
      <c r="M3" s="31">
        <f>COUNTIF('[1]Testee answer'!P$1:P$65487,"B")</f>
        <v>192</v>
      </c>
      <c r="N3" s="31">
        <f>COUNTIF('[1]Testee answer'!Q$1:Q$65487,"B")</f>
        <v>148</v>
      </c>
      <c r="O3" s="31">
        <f>COUNTIF('[1]Testee answer'!R$1:R$65487,"B")</f>
        <v>68</v>
      </c>
      <c r="P3" s="31">
        <f>COUNTIF('[1]Testee answer'!S$1:S$65487,"B")</f>
        <v>98</v>
      </c>
      <c r="Q3" s="31">
        <f>COUNTIF('[1]Testee answer'!T$1:T$65487,"B")</f>
        <v>108</v>
      </c>
      <c r="R3" s="31">
        <f>COUNTIF('[1]Testee answer'!U$1:U$65487,"B")</f>
        <v>89</v>
      </c>
      <c r="S3" s="31">
        <f>COUNTIF('[1]Testee answer'!V$1:V$65487,"B")</f>
        <v>170</v>
      </c>
      <c r="T3" s="31">
        <f>COUNTIF('[1]Testee answer'!W$1:W$65487,"B")</f>
        <v>71</v>
      </c>
      <c r="U3" s="31">
        <f>COUNTIF('[1]Testee answer'!X$1:X$65487,"B")</f>
        <v>132</v>
      </c>
      <c r="V3" s="31">
        <f>COUNTIF('[1]Testee answer'!Y$1:Y$65487,"B")</f>
        <v>130</v>
      </c>
      <c r="W3" s="31">
        <f>COUNTIF('[1]Testee answer'!Z$1:Z$65487,"B")</f>
        <v>119</v>
      </c>
      <c r="X3" s="31">
        <f>COUNTIF('[1]Testee answer'!AA$1:AA$65487,"B")</f>
        <v>130</v>
      </c>
      <c r="Y3" s="31">
        <f>COUNTIF('[1]Testee answer'!AB$1:AB$65487,"B")</f>
        <v>127</v>
      </c>
      <c r="Z3" s="31">
        <f>COUNTIF('[1]Testee answer'!AC$1:AC$65487,"B")</f>
        <v>37</v>
      </c>
      <c r="AA3" s="31">
        <f>COUNTIF('[1]Testee answer'!AD$1:AD$65487,"B")</f>
        <v>120</v>
      </c>
      <c r="AB3" s="31">
        <f>COUNTIF('[1]Testee answer'!AE$1:AE$65487,"B")</f>
        <v>100</v>
      </c>
      <c r="AC3" s="31">
        <f>COUNTIF('[1]Testee answer'!AF$1:AF$65487,"B")</f>
        <v>72</v>
      </c>
      <c r="AD3" s="31">
        <f>COUNTIF('[1]Testee answer'!AG$1:AG$65487,"B")</f>
        <v>32</v>
      </c>
      <c r="AE3" s="31">
        <f>COUNTIF('[1]Testee answer'!AH$1:AH$65487,"B")</f>
        <v>73</v>
      </c>
      <c r="AF3" s="31">
        <f>COUNTIF('[1]Testee answer'!AI$1:AI$65487,"B")</f>
        <v>180</v>
      </c>
      <c r="AG3" s="31">
        <f>COUNTIF('[1]Testee answer'!AJ$1:AJ$65487,"B")</f>
        <v>197</v>
      </c>
      <c r="AH3" s="31">
        <f>COUNTIF('[1]Testee answer'!AK$1:AK$65487,"B")</f>
        <v>37</v>
      </c>
      <c r="AI3" s="31">
        <f>COUNTIF('[1]Testee answer'!AL$1:AL$65487,"B")</f>
        <v>43</v>
      </c>
      <c r="AJ3" s="31">
        <f>COUNTIF('[1]Testee answer'!AM$1:AM$65487,"B")</f>
        <v>105</v>
      </c>
      <c r="AK3" s="31">
        <f>COUNTIF('[1]Testee answer'!AN$1:AN$65487,"B")</f>
        <v>64</v>
      </c>
      <c r="AL3" s="31">
        <f>COUNTIF('[1]Testee answer'!AO$1:AO$65487,"B")</f>
        <v>105</v>
      </c>
      <c r="AM3" s="31">
        <f>COUNTIF('[1]Testee answer'!AP$1:AP$65487,"B")</f>
        <v>341</v>
      </c>
      <c r="AN3" s="31">
        <f>COUNTIF('[1]Testee answer'!AQ$1:AQ$65487,"B")</f>
        <v>434</v>
      </c>
      <c r="AO3" s="31">
        <f>COUNTIF('[1]Testee answer'!AR$1:AR$65487,"B")</f>
        <v>487</v>
      </c>
      <c r="AP3" s="31">
        <f>COUNTIF('[1]Testee answer'!AS$1:AS$65487,"B")</f>
        <v>461</v>
      </c>
      <c r="AQ3" s="31">
        <f>COUNTIF('[1]Testee answer'!AT$1:AT$65487,"B")</f>
        <v>503</v>
      </c>
      <c r="AR3" s="31">
        <f>COUNTIF('[1]Testee answer'!AU$1:AU$65487,"B")</f>
        <v>78</v>
      </c>
      <c r="AS3" s="31">
        <f>COUNTIF('[1]Testee answer'!AV$1:AV$65487,"B")</f>
        <v>35</v>
      </c>
      <c r="AT3" s="31">
        <f>COUNTIF('[1]Testee answer'!AW$1:AW$65487,"B")</f>
        <v>57</v>
      </c>
      <c r="AU3" s="31">
        <f>COUNTIF('[1]Testee answer'!AX$1:AX$65487,"B")</f>
        <v>168</v>
      </c>
      <c r="AV3" s="31">
        <f>COUNTIF('[1]Testee answer'!AY$1:AY$65487,"B")</f>
        <v>199</v>
      </c>
      <c r="AW3" s="31">
        <f>COUNTIF('[1]Testee answer'!AZ$1:AZ$65487,"B")</f>
        <v>134</v>
      </c>
      <c r="AX3" s="31">
        <f>COUNTIF('[1]Testee answer'!BA$1:BA$65487,"B")</f>
        <v>104</v>
      </c>
      <c r="AY3" s="31">
        <f>COUNTIF('[1]Testee answer'!BB$1:BB$65487,"B")</f>
        <v>94</v>
      </c>
      <c r="AZ3" s="31">
        <f>COUNTIF('[1]Testee answer'!BC$1:BC$65487,"B")</f>
        <v>353</v>
      </c>
      <c r="BA3" s="31">
        <f>COUNTIF('[1]Testee answer'!BD$1:BD$65487,"B")</f>
        <v>449</v>
      </c>
      <c r="BB3" s="31">
        <f>COUNTIF('[1]Testee answer'!BE$1:BE$65487,"B")</f>
        <v>309</v>
      </c>
      <c r="BC3" s="31">
        <f>COUNTIF('[1]Testee answer'!BF$1:BF$65487,"B")</f>
        <v>107</v>
      </c>
      <c r="BD3" s="31">
        <f>COUNTIF('[1]Testee answer'!BG$1:BG$65487,"B")</f>
        <v>508</v>
      </c>
      <c r="BE3" s="31">
        <f>COUNTIF('[1]Testee answer'!BH$1:BH$65487,"B")</f>
        <v>126</v>
      </c>
      <c r="BF3" s="31">
        <f>COUNTIF('[1]Testee answer'!BI$1:BI$65487,"B")</f>
        <v>291</v>
      </c>
      <c r="BG3" s="32">
        <f>COUNTIF('[1]Testee answer'!BJ$1:BJ$65487,"B")</f>
        <v>476</v>
      </c>
      <c r="BH3" s="33"/>
    </row>
    <row r="4" spans="1:60" s="34" customFormat="1" ht="18.75">
      <c r="B4" s="31">
        <f>COUNTIF('[1]Testee answer'!E$1:E$65487,"C")</f>
        <v>103</v>
      </c>
      <c r="C4" s="31">
        <f>COUNTIF('[1]Testee answer'!F$1:F$65487,"C")</f>
        <v>0</v>
      </c>
      <c r="D4" s="31">
        <f>COUNTIF('[1]Testee answer'!G$1:G$65487,"C")</f>
        <v>47</v>
      </c>
      <c r="E4" s="31">
        <f>COUNTIF('[1]Testee answer'!H$1:H$65487,"C")</f>
        <v>7</v>
      </c>
      <c r="F4" s="31">
        <f>COUNTIF('[1]Testee answer'!I$1:I$65487,"C")</f>
        <v>98</v>
      </c>
      <c r="G4" s="31">
        <f>COUNTIF('[1]Testee answer'!J$1:J$65487,"C")</f>
        <v>189</v>
      </c>
      <c r="H4" s="31">
        <f>COUNTIF('[1]Testee answer'!K$1:K$65487,"C")</f>
        <v>23</v>
      </c>
      <c r="I4" s="31">
        <f>COUNTIF('[1]Testee answer'!L$1:L$65487,"C")</f>
        <v>51</v>
      </c>
      <c r="J4" s="31">
        <f>COUNTIF('[1]Testee answer'!M$1:M$65487,"C")</f>
        <v>55</v>
      </c>
      <c r="K4" s="31">
        <f>COUNTIF('[1]Testee answer'!N$1:N$65487,"C")</f>
        <v>107</v>
      </c>
      <c r="L4" s="31">
        <f>COUNTIF('[1]Testee answer'!O$1:O$65487,"C")</f>
        <v>187</v>
      </c>
      <c r="M4" s="31">
        <f>COUNTIF('[1]Testee answer'!P$1:P$65487,"C")</f>
        <v>208</v>
      </c>
      <c r="N4" s="31">
        <f>COUNTIF('[1]Testee answer'!Q$1:Q$65487,"C")</f>
        <v>255</v>
      </c>
      <c r="O4" s="31">
        <f>COUNTIF('[1]Testee answer'!R$1:R$65487,"C")</f>
        <v>254</v>
      </c>
      <c r="P4" s="31">
        <f>COUNTIF('[1]Testee answer'!S$1:S$65487,"C")</f>
        <v>211</v>
      </c>
      <c r="Q4" s="31">
        <f>COUNTIF('[1]Testee answer'!T$1:T$65487,"C")</f>
        <v>172</v>
      </c>
      <c r="R4" s="31">
        <f>COUNTIF('[1]Testee answer'!U$1:U$65487,"C")</f>
        <v>145</v>
      </c>
      <c r="S4" s="31">
        <f>COUNTIF('[1]Testee answer'!V$1:V$65487,"C")</f>
        <v>223</v>
      </c>
      <c r="T4" s="31">
        <f>COUNTIF('[1]Testee answer'!W$1:W$65487,"C")</f>
        <v>232</v>
      </c>
      <c r="U4" s="31">
        <f>COUNTIF('[1]Testee answer'!X$1:X$65487,"C")</f>
        <v>209</v>
      </c>
      <c r="V4" s="31">
        <f>COUNTIF('[1]Testee answer'!Y$1:Y$65487,"C")</f>
        <v>214</v>
      </c>
      <c r="W4" s="31">
        <f>COUNTIF('[1]Testee answer'!Z$1:Z$65487,"C")</f>
        <v>162</v>
      </c>
      <c r="X4" s="31">
        <f>COUNTIF('[1]Testee answer'!AA$1:AA$65487,"C")</f>
        <v>166</v>
      </c>
      <c r="Y4" s="31">
        <f>COUNTIF('[1]Testee answer'!AB$1:AB$65487,"C")</f>
        <v>131</v>
      </c>
      <c r="Z4" s="31">
        <f>COUNTIF('[1]Testee answer'!AC$1:AC$65487,"C")</f>
        <v>138</v>
      </c>
      <c r="AA4" s="31">
        <f>COUNTIF('[1]Testee answer'!AD$1:AD$65487,"C")</f>
        <v>181</v>
      </c>
      <c r="AB4" s="31">
        <f>COUNTIF('[1]Testee answer'!AE$1:AE$65487,"C")</f>
        <v>178</v>
      </c>
      <c r="AC4" s="31">
        <f>COUNTIF('[1]Testee answer'!AF$1:AF$65487,"C")</f>
        <v>168</v>
      </c>
      <c r="AD4" s="31">
        <f>COUNTIF('[1]Testee answer'!AG$1:AG$65487,"C")</f>
        <v>162</v>
      </c>
      <c r="AE4" s="31">
        <f>COUNTIF('[1]Testee answer'!AH$1:AH$65487,"C")</f>
        <v>186</v>
      </c>
      <c r="AF4" s="31">
        <f>COUNTIF('[1]Testee answer'!AI$1:AI$65487,"C")</f>
        <v>106</v>
      </c>
      <c r="AG4" s="31">
        <f>COUNTIF('[1]Testee answer'!AJ$1:AJ$65487,"C")</f>
        <v>181</v>
      </c>
      <c r="AH4" s="31">
        <f>COUNTIF('[1]Testee answer'!AK$1:AK$65487,"C")</f>
        <v>159</v>
      </c>
      <c r="AI4" s="31">
        <f>COUNTIF('[1]Testee answer'!AL$1:AL$65487,"C")</f>
        <v>174</v>
      </c>
      <c r="AJ4" s="31">
        <f>COUNTIF('[1]Testee answer'!AM$1:AM$65487,"C")</f>
        <v>241</v>
      </c>
      <c r="AK4" s="31">
        <f>COUNTIF('[1]Testee answer'!AN$1:AN$65487,"C")</f>
        <v>246</v>
      </c>
      <c r="AL4" s="31">
        <f>COUNTIF('[1]Testee answer'!AO$1:AO$65487,"C")</f>
        <v>231</v>
      </c>
      <c r="AM4" s="31">
        <f>COUNTIF('[1]Testee answer'!AP$1:AP$65487,"C")</f>
        <v>0</v>
      </c>
      <c r="AN4" s="31">
        <f>COUNTIF('[1]Testee answer'!AQ$1:AQ$65487,"C")</f>
        <v>0</v>
      </c>
      <c r="AO4" s="31">
        <f>COUNTIF('[1]Testee answer'!AR$1:AR$65487,"C")</f>
        <v>0</v>
      </c>
      <c r="AP4" s="31">
        <f>COUNTIF('[1]Testee answer'!AS$1:AS$65487,"C")</f>
        <v>3</v>
      </c>
      <c r="AQ4" s="31">
        <f>COUNTIF('[1]Testee answer'!AT$1:AT$65487,"C")</f>
        <v>0</v>
      </c>
      <c r="AR4" s="31">
        <f>COUNTIF('[1]Testee answer'!AU$1:AU$65487,"C")</f>
        <v>219</v>
      </c>
      <c r="AS4" s="31">
        <f>COUNTIF('[1]Testee answer'!AV$1:AV$65487,"C")</f>
        <v>141</v>
      </c>
      <c r="AT4" s="31">
        <f>COUNTIF('[1]Testee answer'!AW$1:AW$65487,"C")</f>
        <v>214</v>
      </c>
      <c r="AU4" s="31">
        <f>COUNTIF('[1]Testee answer'!AX$1:AX$65487,"C")</f>
        <v>112</v>
      </c>
      <c r="AV4" s="31">
        <f>COUNTIF('[1]Testee answer'!AY$1:AY$65487,"C")</f>
        <v>149</v>
      </c>
      <c r="AW4" s="31">
        <f>COUNTIF('[1]Testee answer'!AZ$1:AZ$65487,"C")</f>
        <v>213</v>
      </c>
      <c r="AX4" s="31">
        <f>COUNTIF('[1]Testee answer'!BA$1:BA$65487,"C")</f>
        <v>212</v>
      </c>
      <c r="AY4" s="31">
        <f>COUNTIF('[1]Testee answer'!BB$1:BB$65487,"C")</f>
        <v>0</v>
      </c>
      <c r="AZ4" s="31">
        <f>COUNTIF('[1]Testee answer'!BC$1:BC$65487,"C")</f>
        <v>0</v>
      </c>
      <c r="BA4" s="31">
        <f>COUNTIF('[1]Testee answer'!BD$1:BD$65487,"C")</f>
        <v>0</v>
      </c>
      <c r="BB4" s="31">
        <f>COUNTIF('[1]Testee answer'!BE$1:BE$65487,"C")</f>
        <v>2</v>
      </c>
      <c r="BC4" s="31">
        <f>COUNTIF('[1]Testee answer'!BF$1:BF$65487,"C")</f>
        <v>0</v>
      </c>
      <c r="BD4" s="31">
        <f>COUNTIF('[1]Testee answer'!BG$1:BG$65487,"C")</f>
        <v>4</v>
      </c>
      <c r="BE4" s="31">
        <f>COUNTIF('[1]Testee answer'!BH$1:BH$65487,"C")</f>
        <v>3</v>
      </c>
      <c r="BF4" s="31">
        <f>COUNTIF('[1]Testee answer'!BI$1:BI$65487,"C")</f>
        <v>3</v>
      </c>
      <c r="BG4" s="32">
        <f>COUNTIF('[1]Testee answer'!BJ$1:BJ$65487,"C")</f>
        <v>1</v>
      </c>
      <c r="BH4" s="33"/>
    </row>
    <row r="5" spans="1:60" s="34" customFormat="1" ht="19.5" thickBot="1">
      <c r="B5" s="35">
        <f>COUNTIF('[1]Testee answer'!E$1:E$65487,"D")</f>
        <v>69</v>
      </c>
      <c r="C5" s="35">
        <f>COUNTIF('[1]Testee answer'!F$1:F$65487,"D")</f>
        <v>1</v>
      </c>
      <c r="D5" s="35">
        <f>COUNTIF('[1]Testee answer'!G$1:G$65487,"D")</f>
        <v>4</v>
      </c>
      <c r="E5" s="35">
        <f>COUNTIF('[1]Testee answer'!H$1:H$65487,"D")</f>
        <v>1</v>
      </c>
      <c r="F5" s="35">
        <f>COUNTIF('[1]Testee answer'!I$1:I$65487,"D")</f>
        <v>40</v>
      </c>
      <c r="G5" s="35">
        <f>COUNTIF('[1]Testee answer'!J$1:J$65487,"D")</f>
        <v>57</v>
      </c>
      <c r="H5" s="35">
        <f>COUNTIF('[1]Testee answer'!K$1:K$65487,"D")</f>
        <v>0</v>
      </c>
      <c r="I5" s="35">
        <f>COUNTIF('[1]Testee answer'!L$1:L$65487,"D")</f>
        <v>1</v>
      </c>
      <c r="J5" s="35">
        <f>COUNTIF('[1]Testee answer'!M$1:M$65487,"D")</f>
        <v>0</v>
      </c>
      <c r="K5" s="35">
        <f>COUNTIF('[1]Testee answer'!N$1:N$65487,"D")</f>
        <v>10</v>
      </c>
      <c r="L5" s="35">
        <f>COUNTIF('[1]Testee answer'!O$1:O$65487,"D")</f>
        <v>29</v>
      </c>
      <c r="M5" s="35">
        <f>COUNTIF('[1]Testee answer'!P$1:P$65487,"D")</f>
        <v>49</v>
      </c>
      <c r="N5" s="35">
        <f>COUNTIF('[1]Testee answer'!Q$1:Q$65487,"D")</f>
        <v>68</v>
      </c>
      <c r="O5" s="35">
        <f>COUNTIF('[1]Testee answer'!R$1:R$65487,"D")</f>
        <v>180</v>
      </c>
      <c r="P5" s="35">
        <f>COUNTIF('[1]Testee answer'!S$1:S$65487,"D")</f>
        <v>152</v>
      </c>
      <c r="Q5" s="35">
        <f>COUNTIF('[1]Testee answer'!T$1:T$65487,"D")</f>
        <v>155</v>
      </c>
      <c r="R5" s="35">
        <f>COUNTIF('[1]Testee answer'!U$1:U$65487,"D")</f>
        <v>91</v>
      </c>
      <c r="S5" s="35">
        <f>COUNTIF('[1]Testee answer'!V$1:V$65487,"D")</f>
        <v>34</v>
      </c>
      <c r="T5" s="35">
        <f>COUNTIF('[1]Testee answer'!W$1:W$65487,"D")</f>
        <v>205</v>
      </c>
      <c r="U5" s="35">
        <f>COUNTIF('[1]Testee answer'!X$1:X$65487,"D")</f>
        <v>109</v>
      </c>
      <c r="V5" s="35">
        <f>COUNTIF('[1]Testee answer'!Y$1:Y$65487,"D")</f>
        <v>113</v>
      </c>
      <c r="W5" s="35">
        <f>COUNTIF('[1]Testee answer'!Z$1:Z$65487,"D")</f>
        <v>135</v>
      </c>
      <c r="X5" s="35">
        <f>COUNTIF('[1]Testee answer'!AA$1:AA$65487,"D")</f>
        <v>70</v>
      </c>
      <c r="Y5" s="35">
        <f>COUNTIF('[1]Testee answer'!AB$1:AB$65487,"D")</f>
        <v>23</v>
      </c>
      <c r="Z5" s="35">
        <f>COUNTIF('[1]Testee answer'!AC$1:AC$65487,"D")</f>
        <v>341</v>
      </c>
      <c r="AA5" s="35">
        <f>COUNTIF('[1]Testee answer'!AD$1:AD$65487,"D")</f>
        <v>148</v>
      </c>
      <c r="AB5" s="35">
        <f>COUNTIF('[1]Testee answer'!AE$1:AE$65487,"D")</f>
        <v>79</v>
      </c>
      <c r="AC5" s="35">
        <f>COUNTIF('[1]Testee answer'!AF$1:AF$65487,"D")</f>
        <v>225</v>
      </c>
      <c r="AD5" s="35">
        <f>COUNTIF('[1]Testee answer'!AG$1:AG$65487,"D")</f>
        <v>301</v>
      </c>
      <c r="AE5" s="35">
        <f>COUNTIF('[1]Testee answer'!AH$1:AH$65487,"D")</f>
        <v>217</v>
      </c>
      <c r="AF5" s="35">
        <f>COUNTIF('[1]Testee answer'!AI$1:AI$65487,"D")</f>
        <v>12</v>
      </c>
      <c r="AG5" s="35">
        <f>COUNTIF('[1]Testee answer'!AJ$1:AJ$65487,"D")</f>
        <v>48</v>
      </c>
      <c r="AH5" s="35">
        <f>COUNTIF('[1]Testee answer'!AK$1:AK$65487,"D")</f>
        <v>190</v>
      </c>
      <c r="AI5" s="35">
        <f>COUNTIF('[1]Testee answer'!AL$1:AL$65487,"D")</f>
        <v>169</v>
      </c>
      <c r="AJ5" s="35">
        <f>COUNTIF('[1]Testee answer'!AM$1:AM$65487,"D")</f>
        <v>161</v>
      </c>
      <c r="AK5" s="35">
        <f>COUNTIF('[1]Testee answer'!AN$1:AN$65487,"D")</f>
        <v>198</v>
      </c>
      <c r="AL5" s="35">
        <f>COUNTIF('[1]Testee answer'!AO$1:AO$65487,"D")</f>
        <v>118</v>
      </c>
      <c r="AM5" s="35">
        <f>COUNTIF('[1]Testee answer'!AP$1:AP$65487,"D")</f>
        <v>3</v>
      </c>
      <c r="AN5" s="35">
        <f>COUNTIF('[1]Testee answer'!AQ$1:AQ$65487,"D")</f>
        <v>1</v>
      </c>
      <c r="AO5" s="35">
        <f>COUNTIF('[1]Testee answer'!AR$1:AR$65487,"D")</f>
        <v>1</v>
      </c>
      <c r="AP5" s="35">
        <f>COUNTIF('[1]Testee answer'!AS$1:AS$65487,"D")</f>
        <v>0</v>
      </c>
      <c r="AQ5" s="35">
        <f>COUNTIF('[1]Testee answer'!AT$1:AT$65487,"D")</f>
        <v>1</v>
      </c>
      <c r="AR5" s="35">
        <f>COUNTIF('[1]Testee answer'!AU$1:AU$65487,"D")</f>
        <v>211</v>
      </c>
      <c r="AS5" s="35">
        <f>COUNTIF('[1]Testee answer'!AV$1:AV$65487,"D")</f>
        <v>350</v>
      </c>
      <c r="AT5" s="35">
        <f>COUNTIF('[1]Testee answer'!AW$1:AW$65487,"D")</f>
        <v>240</v>
      </c>
      <c r="AU5" s="35">
        <f>COUNTIF('[1]Testee answer'!AX$1:AX$65487,"D")</f>
        <v>19</v>
      </c>
      <c r="AV5" s="35">
        <f>COUNTIF('[1]Testee answer'!AY$1:AY$65487,"D")</f>
        <v>21</v>
      </c>
      <c r="AW5" s="35">
        <f>COUNTIF('[1]Testee answer'!AZ$1:AZ$65487,"D")</f>
        <v>103</v>
      </c>
      <c r="AX5" s="35">
        <f>COUNTIF('[1]Testee answer'!BA$1:BA$65487,"D")</f>
        <v>141</v>
      </c>
      <c r="AY5" s="35">
        <f>COUNTIF('[1]Testee answer'!BB$1:BB$65487,"D")</f>
        <v>0</v>
      </c>
      <c r="AZ5" s="35">
        <f>COUNTIF('[1]Testee answer'!BC$1:BC$65487,"D")</f>
        <v>0</v>
      </c>
      <c r="BA5" s="35">
        <f>COUNTIF('[1]Testee answer'!BD$1:BD$65487,"D")</f>
        <v>1</v>
      </c>
      <c r="BB5" s="35">
        <f>COUNTIF('[1]Testee answer'!BE$1:BE$65487,"D")</f>
        <v>2</v>
      </c>
      <c r="BC5" s="35">
        <f>COUNTIF('[1]Testee answer'!BF$1:BF$65487,"D")</f>
        <v>3</v>
      </c>
      <c r="BD5" s="35">
        <f>COUNTIF('[1]Testee answer'!BG$1:BG$65487,"D")</f>
        <v>0</v>
      </c>
      <c r="BE5" s="35">
        <f>COUNTIF('[1]Testee answer'!BH$1:BH$65487,"D")</f>
        <v>0</v>
      </c>
      <c r="BF5" s="35">
        <f>COUNTIF('[1]Testee answer'!BI$1:BI$65487,"D")</f>
        <v>1</v>
      </c>
      <c r="BG5" s="36">
        <f>COUNTIF('[1]Testee answer'!BJ$1:BJ$65487,"D")</f>
        <v>1</v>
      </c>
      <c r="BH5" s="33"/>
    </row>
    <row r="6" spans="1:60" s="40" customFormat="1" ht="60.75" thickBot="1">
      <c r="A6" s="62"/>
      <c r="B6" s="37" t="s">
        <v>81</v>
      </c>
      <c r="C6" s="37" t="s">
        <v>85</v>
      </c>
      <c r="D6" s="37" t="s">
        <v>87</v>
      </c>
      <c r="E6" s="37" t="s">
        <v>87</v>
      </c>
      <c r="F6" s="37" t="s">
        <v>92</v>
      </c>
      <c r="G6" s="37" t="s">
        <v>96</v>
      </c>
      <c r="H6" s="37" t="s">
        <v>101</v>
      </c>
      <c r="I6" s="37" t="s">
        <v>101</v>
      </c>
      <c r="J6" s="37" t="s">
        <v>101</v>
      </c>
      <c r="K6" s="37" t="s">
        <v>107</v>
      </c>
      <c r="L6" s="37" t="s">
        <v>107</v>
      </c>
      <c r="M6" s="37" t="s">
        <v>107</v>
      </c>
      <c r="N6" s="37" t="s">
        <v>107</v>
      </c>
      <c r="O6" s="37" t="s">
        <v>107</v>
      </c>
      <c r="P6" s="37" t="s">
        <v>107</v>
      </c>
      <c r="Q6" s="37" t="s">
        <v>107</v>
      </c>
      <c r="R6" s="37" t="s">
        <v>107</v>
      </c>
      <c r="S6" s="37" t="s">
        <v>107</v>
      </c>
      <c r="T6" s="37" t="s">
        <v>107</v>
      </c>
      <c r="U6" s="37" t="s">
        <v>107</v>
      </c>
      <c r="V6" s="37" t="s">
        <v>107</v>
      </c>
      <c r="W6" s="37" t="s">
        <v>107</v>
      </c>
      <c r="X6" s="37" t="s">
        <v>107</v>
      </c>
      <c r="Y6" s="37" t="s">
        <v>107</v>
      </c>
      <c r="Z6" s="37" t="s">
        <v>107</v>
      </c>
      <c r="AA6" s="37" t="s">
        <v>107</v>
      </c>
      <c r="AB6" s="37" t="s">
        <v>107</v>
      </c>
      <c r="AC6" s="37" t="s">
        <v>107</v>
      </c>
      <c r="AD6" s="37" t="s">
        <v>107</v>
      </c>
      <c r="AE6" s="37" t="s">
        <v>107</v>
      </c>
      <c r="AF6" s="37" t="s">
        <v>107</v>
      </c>
      <c r="AG6" s="37" t="s">
        <v>107</v>
      </c>
      <c r="AH6" s="37" t="s">
        <v>107</v>
      </c>
      <c r="AI6" s="37" t="s">
        <v>107</v>
      </c>
      <c r="AJ6" s="37" t="s">
        <v>107</v>
      </c>
      <c r="AK6" s="37" t="s">
        <v>107</v>
      </c>
      <c r="AL6" s="37" t="s">
        <v>107</v>
      </c>
      <c r="AM6" s="37" t="s">
        <v>107</v>
      </c>
      <c r="AN6" s="37" t="s">
        <v>107</v>
      </c>
      <c r="AO6" s="37" t="s">
        <v>107</v>
      </c>
      <c r="AP6" s="37" t="s">
        <v>107</v>
      </c>
      <c r="AQ6" s="37" t="s">
        <v>107</v>
      </c>
      <c r="AR6" s="37" t="s">
        <v>107</v>
      </c>
      <c r="AS6" s="37" t="s">
        <v>107</v>
      </c>
      <c r="AT6" s="37" t="s">
        <v>107</v>
      </c>
      <c r="AU6" s="37" t="s">
        <v>107</v>
      </c>
      <c r="AV6" s="37" t="s">
        <v>107</v>
      </c>
      <c r="AW6" s="37" t="s">
        <v>107</v>
      </c>
      <c r="AX6" s="37" t="s">
        <v>107</v>
      </c>
      <c r="AY6" s="38" t="s">
        <v>107</v>
      </c>
      <c r="AZ6" s="38" t="s">
        <v>107</v>
      </c>
      <c r="BA6" s="38" t="s">
        <v>107</v>
      </c>
      <c r="BB6" s="38" t="s">
        <v>107</v>
      </c>
      <c r="BC6" s="38" t="s">
        <v>107</v>
      </c>
      <c r="BD6" s="38" t="s">
        <v>107</v>
      </c>
      <c r="BE6" s="38" t="s">
        <v>107</v>
      </c>
      <c r="BF6" s="38" t="s">
        <v>107</v>
      </c>
      <c r="BG6" s="38" t="s">
        <v>107</v>
      </c>
      <c r="BH6" s="39"/>
    </row>
    <row r="7" spans="1:60" s="40" customFormat="1" ht="65.25" thickBot="1">
      <c r="A7" s="63"/>
      <c r="B7" s="42" t="s">
        <v>82</v>
      </c>
      <c r="C7" s="42" t="s">
        <v>86</v>
      </c>
      <c r="D7" s="42" t="s">
        <v>88</v>
      </c>
      <c r="E7" s="42" t="s">
        <v>88</v>
      </c>
      <c r="F7" s="42" t="s">
        <v>93</v>
      </c>
      <c r="G7" s="42" t="s">
        <v>97</v>
      </c>
      <c r="H7" s="42" t="s">
        <v>102</v>
      </c>
      <c r="I7" s="42" t="s">
        <v>102</v>
      </c>
      <c r="J7" s="42" t="s">
        <v>102</v>
      </c>
      <c r="K7" s="42" t="s">
        <v>108</v>
      </c>
      <c r="L7" s="42" t="s">
        <v>108</v>
      </c>
      <c r="M7" s="42" t="s">
        <v>108</v>
      </c>
      <c r="N7" s="42" t="s">
        <v>108</v>
      </c>
      <c r="O7" s="42" t="s">
        <v>108</v>
      </c>
      <c r="P7" s="42" t="s">
        <v>108</v>
      </c>
      <c r="Q7" s="42" t="s">
        <v>108</v>
      </c>
      <c r="R7" s="42" t="s">
        <v>108</v>
      </c>
      <c r="S7" s="42" t="s">
        <v>108</v>
      </c>
      <c r="T7" s="42" t="s">
        <v>108</v>
      </c>
      <c r="U7" s="42" t="s">
        <v>108</v>
      </c>
      <c r="V7" s="42" t="s">
        <v>108</v>
      </c>
      <c r="W7" s="42" t="s">
        <v>108</v>
      </c>
      <c r="X7" s="42" t="s">
        <v>108</v>
      </c>
      <c r="Y7" s="42" t="s">
        <v>108</v>
      </c>
      <c r="Z7" s="42" t="s">
        <v>108</v>
      </c>
      <c r="AA7" s="42" t="s">
        <v>108</v>
      </c>
      <c r="AB7" s="42" t="s">
        <v>108</v>
      </c>
      <c r="AC7" s="42" t="s">
        <v>108</v>
      </c>
      <c r="AD7" s="42" t="s">
        <v>108</v>
      </c>
      <c r="AE7" s="42" t="s">
        <v>108</v>
      </c>
      <c r="AF7" s="42" t="s">
        <v>108</v>
      </c>
      <c r="AG7" s="42" t="s">
        <v>108</v>
      </c>
      <c r="AH7" s="42" t="s">
        <v>108</v>
      </c>
      <c r="AI7" s="42" t="s">
        <v>108</v>
      </c>
      <c r="AJ7" s="42" t="s">
        <v>108</v>
      </c>
      <c r="AK7" s="42" t="s">
        <v>108</v>
      </c>
      <c r="AL7" s="42" t="s">
        <v>108</v>
      </c>
      <c r="AM7" s="42" t="s">
        <v>119</v>
      </c>
      <c r="AN7" s="42" t="s">
        <v>119</v>
      </c>
      <c r="AO7" s="42" t="s">
        <v>119</v>
      </c>
      <c r="AP7" s="42" t="s">
        <v>119</v>
      </c>
      <c r="AQ7" s="42" t="s">
        <v>119</v>
      </c>
      <c r="AR7" s="42" t="s">
        <v>108</v>
      </c>
      <c r="AS7" s="42" t="s">
        <v>108</v>
      </c>
      <c r="AT7" s="42" t="s">
        <v>108</v>
      </c>
      <c r="AU7" s="42" t="s">
        <v>108</v>
      </c>
      <c r="AV7" s="42" t="s">
        <v>108</v>
      </c>
      <c r="AW7" s="42" t="s">
        <v>108</v>
      </c>
      <c r="AX7" s="42" t="s">
        <v>108</v>
      </c>
      <c r="AY7" s="38" t="s">
        <v>119</v>
      </c>
      <c r="AZ7" s="38" t="s">
        <v>119</v>
      </c>
      <c r="BA7" s="38" t="s">
        <v>120</v>
      </c>
      <c r="BB7" s="38" t="s">
        <v>120</v>
      </c>
      <c r="BC7" s="38" t="s">
        <v>119</v>
      </c>
      <c r="BD7" s="38" t="s">
        <v>120</v>
      </c>
      <c r="BE7" s="38" t="s">
        <v>119</v>
      </c>
      <c r="BF7" s="38" t="s">
        <v>119</v>
      </c>
      <c r="BG7" s="38" t="s">
        <v>119</v>
      </c>
      <c r="BH7" s="39"/>
    </row>
    <row r="8" spans="1:60" s="40" customFormat="1" ht="69" thickBot="1">
      <c r="A8" s="63"/>
      <c r="B8" s="42" t="s">
        <v>151</v>
      </c>
      <c r="C8" s="41"/>
      <c r="D8" s="42" t="s">
        <v>89</v>
      </c>
      <c r="E8" s="42" t="s">
        <v>89</v>
      </c>
      <c r="F8" s="42" t="s">
        <v>94</v>
      </c>
      <c r="G8" s="42" t="s">
        <v>98</v>
      </c>
      <c r="H8" s="42" t="s">
        <v>103</v>
      </c>
      <c r="I8" s="42" t="s">
        <v>103</v>
      </c>
      <c r="J8" s="42" t="s">
        <v>103</v>
      </c>
      <c r="K8" s="42" t="s">
        <v>109</v>
      </c>
      <c r="L8" s="42" t="s">
        <v>109</v>
      </c>
      <c r="M8" s="42" t="s">
        <v>109</v>
      </c>
      <c r="N8" s="42" t="s">
        <v>109</v>
      </c>
      <c r="O8" s="42" t="s">
        <v>109</v>
      </c>
      <c r="P8" s="42" t="s">
        <v>109</v>
      </c>
      <c r="Q8" s="42" t="s">
        <v>109</v>
      </c>
      <c r="R8" s="42" t="s">
        <v>109</v>
      </c>
      <c r="S8" s="42" t="s">
        <v>109</v>
      </c>
      <c r="T8" s="42" t="s">
        <v>109</v>
      </c>
      <c r="U8" s="42" t="s">
        <v>109</v>
      </c>
      <c r="V8" s="42" t="s">
        <v>109</v>
      </c>
      <c r="W8" s="42" t="s">
        <v>109</v>
      </c>
      <c r="X8" s="42" t="s">
        <v>109</v>
      </c>
      <c r="Y8" s="42" t="s">
        <v>109</v>
      </c>
      <c r="Z8" s="42" t="s">
        <v>109</v>
      </c>
      <c r="AA8" s="42" t="s">
        <v>109</v>
      </c>
      <c r="AB8" s="42" t="s">
        <v>109</v>
      </c>
      <c r="AC8" s="42" t="s">
        <v>109</v>
      </c>
      <c r="AD8" s="42" t="s">
        <v>109</v>
      </c>
      <c r="AE8" s="42" t="s">
        <v>109</v>
      </c>
      <c r="AF8" s="42" t="s">
        <v>109</v>
      </c>
      <c r="AG8" s="42" t="s">
        <v>109</v>
      </c>
      <c r="AH8" s="42" t="s">
        <v>109</v>
      </c>
      <c r="AI8" s="42" t="s">
        <v>109</v>
      </c>
      <c r="AJ8" s="42" t="s">
        <v>109</v>
      </c>
      <c r="AK8" s="42" t="s">
        <v>109</v>
      </c>
      <c r="AL8" s="42" t="s">
        <v>109</v>
      </c>
      <c r="AM8" s="41"/>
      <c r="AN8" s="41"/>
      <c r="AO8" s="41"/>
      <c r="AP8" s="41"/>
      <c r="AQ8" s="41"/>
      <c r="AR8" s="42" t="s">
        <v>109</v>
      </c>
      <c r="AS8" s="42" t="s">
        <v>109</v>
      </c>
      <c r="AT8" s="42" t="s">
        <v>109</v>
      </c>
      <c r="AU8" s="42" t="s">
        <v>109</v>
      </c>
      <c r="AV8" s="42" t="s">
        <v>109</v>
      </c>
      <c r="AW8" s="42" t="s">
        <v>109</v>
      </c>
      <c r="AX8" s="42" t="s">
        <v>109</v>
      </c>
      <c r="AY8" s="41"/>
      <c r="AZ8" s="41"/>
      <c r="BA8" s="42"/>
      <c r="BB8" s="42"/>
      <c r="BC8" s="41"/>
      <c r="BD8" s="42"/>
      <c r="BE8" s="41"/>
      <c r="BF8" s="41"/>
      <c r="BG8" s="41"/>
      <c r="BH8" s="39"/>
    </row>
    <row r="9" spans="1:60" s="44" customFormat="1" ht="57" thickBot="1">
      <c r="A9" s="63"/>
      <c r="B9" s="42" t="s">
        <v>152</v>
      </c>
      <c r="C9" s="41"/>
      <c r="D9" s="42" t="s">
        <v>90</v>
      </c>
      <c r="E9" s="42" t="s">
        <v>91</v>
      </c>
      <c r="F9" s="42" t="s">
        <v>95</v>
      </c>
      <c r="G9" s="42" t="s">
        <v>99</v>
      </c>
      <c r="H9" s="42"/>
      <c r="I9" s="41"/>
      <c r="J9" s="41"/>
      <c r="K9" s="42" t="s">
        <v>110</v>
      </c>
      <c r="L9" s="42" t="s">
        <v>110</v>
      </c>
      <c r="M9" s="42" t="s">
        <v>110</v>
      </c>
      <c r="N9" s="42" t="s">
        <v>110</v>
      </c>
      <c r="O9" s="42" t="s">
        <v>110</v>
      </c>
      <c r="P9" s="42" t="s">
        <v>110</v>
      </c>
      <c r="Q9" s="42" t="s">
        <v>110</v>
      </c>
      <c r="R9" s="42" t="s">
        <v>110</v>
      </c>
      <c r="S9" s="42" t="s">
        <v>110</v>
      </c>
      <c r="T9" s="42" t="s">
        <v>110</v>
      </c>
      <c r="U9" s="42" t="s">
        <v>110</v>
      </c>
      <c r="V9" s="42" t="s">
        <v>110</v>
      </c>
      <c r="W9" s="42" t="s">
        <v>118</v>
      </c>
      <c r="X9" s="42" t="s">
        <v>110</v>
      </c>
      <c r="Y9" s="42" t="s">
        <v>110</v>
      </c>
      <c r="Z9" s="42" t="s">
        <v>110</v>
      </c>
      <c r="AA9" s="42" t="s">
        <v>110</v>
      </c>
      <c r="AB9" s="42" t="s">
        <v>110</v>
      </c>
      <c r="AC9" s="42" t="s">
        <v>110</v>
      </c>
      <c r="AD9" s="42" t="s">
        <v>110</v>
      </c>
      <c r="AE9" s="42" t="s">
        <v>110</v>
      </c>
      <c r="AF9" s="42" t="s">
        <v>110</v>
      </c>
      <c r="AG9" s="42" t="s">
        <v>110</v>
      </c>
      <c r="AH9" s="42" t="s">
        <v>110</v>
      </c>
      <c r="AI9" s="42" t="s">
        <v>110</v>
      </c>
      <c r="AJ9" s="42" t="s">
        <v>110</v>
      </c>
      <c r="AK9" s="42" t="s">
        <v>110</v>
      </c>
      <c r="AL9" s="42" t="s">
        <v>110</v>
      </c>
      <c r="AM9" s="41"/>
      <c r="AN9" s="41"/>
      <c r="AO9" s="41"/>
      <c r="AP9" s="41"/>
      <c r="AQ9" s="41"/>
      <c r="AR9" s="42" t="s">
        <v>110</v>
      </c>
      <c r="AS9" s="42" t="s">
        <v>110</v>
      </c>
      <c r="AT9" s="42" t="s">
        <v>110</v>
      </c>
      <c r="AU9" s="42" t="s">
        <v>110</v>
      </c>
      <c r="AV9" s="42" t="s">
        <v>110</v>
      </c>
      <c r="AW9" s="42" t="s">
        <v>110</v>
      </c>
      <c r="AX9" s="42" t="s">
        <v>110</v>
      </c>
      <c r="AY9" s="41"/>
      <c r="AZ9" s="41"/>
      <c r="BA9" s="42"/>
      <c r="BB9" s="42"/>
      <c r="BC9" s="41"/>
      <c r="BD9" s="42"/>
      <c r="BE9" s="41"/>
      <c r="BF9" s="41"/>
      <c r="BG9" s="41"/>
      <c r="BH9" s="43"/>
    </row>
    <row r="10" spans="1:60" ht="24.75" customHeight="1"/>
    <row r="11" spans="1:60" ht="12.75" customHeight="1">
      <c r="A11" s="48" t="s">
        <v>60</v>
      </c>
      <c r="B11" s="49">
        <f>COUNTIF('[1]Testee answer'!E5:E58,"A")</f>
        <v>53</v>
      </c>
      <c r="C11" s="49">
        <f>COUNTIF('[1]Testee answer'!F5:F58,"A")</f>
        <v>16</v>
      </c>
      <c r="D11" s="49">
        <f>COUNTIF('[1]Testee answer'!G5:G58,"A")</f>
        <v>15</v>
      </c>
      <c r="E11" s="49">
        <f>COUNTIF('[1]Testee answer'!H5:H58,"A")</f>
        <v>28</v>
      </c>
      <c r="F11" s="49">
        <f>COUNTIF('[1]Testee answer'!I5:I58,"A")</f>
        <v>34</v>
      </c>
      <c r="G11" s="49">
        <f>COUNTIF('[1]Testee answer'!J5:J58,"A")</f>
        <v>10</v>
      </c>
      <c r="H11" s="49">
        <f>COUNTIF('[1]Testee answer'!K5:K58,"A")</f>
        <v>24</v>
      </c>
      <c r="I11" s="49">
        <f>COUNTIF('[1]Testee answer'!L5:L58,"A")</f>
        <v>19</v>
      </c>
      <c r="J11" s="49">
        <f>COUNTIF('[1]Testee answer'!M5:M58,"A")</f>
        <v>15</v>
      </c>
      <c r="K11" s="49">
        <f>COUNTIF('[1]Testee answer'!N5:N58,"A")</f>
        <v>15</v>
      </c>
      <c r="L11" s="49">
        <f>COUNTIF('[1]Testee answer'!O5:O58,"A")</f>
        <v>13</v>
      </c>
      <c r="M11" s="49">
        <f>COUNTIF('[1]Testee answer'!P5:P58,"A")</f>
        <v>3</v>
      </c>
      <c r="N11" s="49">
        <f>COUNTIF('[1]Testee answer'!Q5:Q58,"A")</f>
        <v>5</v>
      </c>
      <c r="O11" s="49">
        <f>COUNTIF('[1]Testee answer'!R5:R58,"A")</f>
        <v>3</v>
      </c>
      <c r="P11" s="49">
        <f>COUNTIF('[1]Testee answer'!S5:S58,"A")</f>
        <v>11</v>
      </c>
      <c r="Q11" s="49">
        <f>COUNTIF('[1]Testee answer'!T5:T58,"A")</f>
        <v>5</v>
      </c>
      <c r="R11" s="49">
        <f>COUNTIF('[1]Testee answer'!U5:U58,"A")</f>
        <v>17</v>
      </c>
      <c r="S11" s="49">
        <f>COUNTIF('[1]Testee answer'!V5:V58,"A")</f>
        <v>7</v>
      </c>
      <c r="T11" s="49">
        <f>COUNTIF('[1]Testee answer'!W5:W58,"A")</f>
        <v>8</v>
      </c>
      <c r="U11" s="49">
        <f>COUNTIF('[1]Testee answer'!X5:X58,"A")</f>
        <v>6</v>
      </c>
      <c r="V11" s="49">
        <f>COUNTIF('[1]Testee answer'!Y5:Y58,"A")</f>
        <v>5</v>
      </c>
      <c r="W11" s="49">
        <f>COUNTIF('[1]Testee answer'!Z5:Z58,"A")</f>
        <v>5</v>
      </c>
      <c r="X11" s="49">
        <f>COUNTIF('[1]Testee answer'!AA5:AA58,"A")</f>
        <v>16</v>
      </c>
      <c r="Y11" s="49">
        <f>COUNTIF('[1]Testee answer'!AB5:AB58,"A")</f>
        <v>22</v>
      </c>
      <c r="Z11" s="49">
        <f>COUNTIF('[1]Testee answer'!AC5:AC58,"A")</f>
        <v>4</v>
      </c>
      <c r="AA11" s="49">
        <f>COUNTIF('[1]Testee answer'!AD5:AD58,"A")</f>
        <v>12</v>
      </c>
      <c r="AB11" s="49">
        <f>COUNTIF('[1]Testee answer'!AE5:AE58,"A")</f>
        <v>17</v>
      </c>
      <c r="AC11" s="49">
        <f>COUNTIF('[1]Testee answer'!AF5:AF58,"A")</f>
        <v>7</v>
      </c>
      <c r="AD11" s="49">
        <f>COUNTIF('[1]Testee answer'!AG5:AG58,"A")</f>
        <v>8</v>
      </c>
      <c r="AE11" s="49">
        <f>COUNTIF('[1]Testee answer'!AH5:AH58,"A")</f>
        <v>7</v>
      </c>
      <c r="AF11" s="49">
        <f>COUNTIF('[1]Testee answer'!AI5:AI58,"A")</f>
        <v>20</v>
      </c>
      <c r="AG11" s="49">
        <f>COUNTIF('[1]Testee answer'!AJ5:AJ58,"A")</f>
        <v>10</v>
      </c>
      <c r="AH11" s="49">
        <f>COUNTIF('[1]Testee answer'!AK5:AK58,"A")</f>
        <v>19</v>
      </c>
      <c r="AI11" s="49">
        <f>COUNTIF('[1]Testee answer'!AL5:AL58,"A")</f>
        <v>20</v>
      </c>
      <c r="AJ11" s="49">
        <f>COUNTIF('[1]Testee answer'!AM5:AM58,"A")</f>
        <v>4</v>
      </c>
      <c r="AK11" s="49">
        <f>COUNTIF('[1]Testee answer'!AN5:AN58,"A")</f>
        <v>5</v>
      </c>
      <c r="AL11" s="49">
        <f>COUNTIF('[1]Testee answer'!AO5:AO58,"A")</f>
        <v>4</v>
      </c>
      <c r="AM11" s="49">
        <f>COUNTIF('[1]Testee answer'!AP5:AP58,"A")</f>
        <v>2</v>
      </c>
      <c r="AN11" s="49">
        <f>COUNTIF('[1]Testee answer'!AQ5:AQ58,"A")</f>
        <v>4</v>
      </c>
      <c r="AO11" s="49">
        <f>COUNTIF('[1]Testee answer'!AR5:AR58,"A")</f>
        <v>4</v>
      </c>
      <c r="AP11" s="49">
        <f>COUNTIF('[1]Testee answer'!AS5:AS58,"A")</f>
        <v>5</v>
      </c>
      <c r="AQ11" s="49">
        <f>COUNTIF('[1]Testee answer'!AT5:AT58,"A")</f>
        <v>2</v>
      </c>
      <c r="AR11" s="49">
        <f>COUNTIF('[1]Testee answer'!AU5:AU58,"A")</f>
        <v>1</v>
      </c>
      <c r="AS11" s="49">
        <f>COUNTIF('[1]Testee answer'!AV5:AV58,"A")</f>
        <v>2</v>
      </c>
      <c r="AT11" s="49">
        <f>COUNTIF('[1]Testee answer'!AW5:AW58,"A")</f>
        <v>3</v>
      </c>
      <c r="AU11" s="49">
        <f>COUNTIF('[1]Testee answer'!AX5:AX58,"A")</f>
        <v>20</v>
      </c>
      <c r="AV11" s="49">
        <f>COUNTIF('[1]Testee answer'!AY5:AY58,"A")</f>
        <v>11</v>
      </c>
      <c r="AW11" s="49">
        <f>COUNTIF('[1]Testee answer'!AZ5:AZ58,"A")</f>
        <v>5</v>
      </c>
      <c r="AX11" s="49">
        <f>COUNTIF('[1]Testee answer'!BA5:BA58,"A")</f>
        <v>5</v>
      </c>
      <c r="AY11" s="49">
        <f>COUNTIF('[1]Testee answer'!BB5:BB58,"A")</f>
        <v>45</v>
      </c>
      <c r="AZ11" s="49">
        <f>COUNTIF('[1]Testee answer'!BC5:BC58,"A")</f>
        <v>19</v>
      </c>
      <c r="BA11" s="49">
        <f>COUNTIF('[1]Testee answer'!BD5:BD58,"A")</f>
        <v>11</v>
      </c>
      <c r="BB11" s="49">
        <f>COUNTIF('[1]Testee answer'!BE5:BE58,"A")</f>
        <v>21</v>
      </c>
      <c r="BC11" s="49">
        <f>COUNTIF('[1]Testee answer'!BF5:BF58,"A")</f>
        <v>40</v>
      </c>
      <c r="BD11" s="49">
        <f>COUNTIF('[1]Testee answer'!BG5:BG58,"A")</f>
        <v>2</v>
      </c>
      <c r="BE11" s="49">
        <f>COUNTIF('[1]Testee answer'!BH5:BH58,"A")</f>
        <v>35</v>
      </c>
      <c r="BF11" s="49">
        <f>COUNTIF('[1]Testee answer'!BI5:BI58,"A")</f>
        <v>26</v>
      </c>
      <c r="BG11" s="49">
        <f>COUNTIF('[1]Testee answer'!BJ5:BJ58,"A")</f>
        <v>2</v>
      </c>
    </row>
    <row r="12" spans="1:60" ht="12.75" customHeight="1">
      <c r="A12" s="48"/>
      <c r="B12" s="49">
        <f>COUNTIF('[1]Testee answer'!E5:E58,"B")</f>
        <v>0</v>
      </c>
      <c r="C12" s="49">
        <f>COUNTIF('[1]Testee answer'!F5:F58,"B")</f>
        <v>37</v>
      </c>
      <c r="D12" s="49">
        <f>COUNTIF('[1]Testee answer'!G5:G58,"B")</f>
        <v>30</v>
      </c>
      <c r="E12" s="49">
        <f>COUNTIF('[1]Testee answer'!H5:H58,"B")</f>
        <v>24</v>
      </c>
      <c r="F12" s="49">
        <f>COUNTIF('[1]Testee answer'!I5:I58,"B")</f>
        <v>8</v>
      </c>
      <c r="G12" s="49">
        <f>COUNTIF('[1]Testee answer'!J5:J58,"B")</f>
        <v>22</v>
      </c>
      <c r="H12" s="49">
        <f>COUNTIF('[1]Testee answer'!K5:K58,"B")</f>
        <v>26</v>
      </c>
      <c r="I12" s="49">
        <f>COUNTIF('[1]Testee answer'!L5:L58,"B")</f>
        <v>25</v>
      </c>
      <c r="J12" s="49">
        <f>COUNTIF('[1]Testee answer'!M5:M58,"B")</f>
        <v>28</v>
      </c>
      <c r="K12" s="49">
        <f>COUNTIF('[1]Testee answer'!N5:N58,"B")</f>
        <v>16</v>
      </c>
      <c r="L12" s="49">
        <f>COUNTIF('[1]Testee answer'!O5:O58,"B")</f>
        <v>19</v>
      </c>
      <c r="M12" s="49">
        <f>COUNTIF('[1]Testee answer'!P5:P58,"B")</f>
        <v>24</v>
      </c>
      <c r="N12" s="49">
        <f>COUNTIF('[1]Testee answer'!Q5:Q58,"B")</f>
        <v>18</v>
      </c>
      <c r="O12" s="49">
        <f>COUNTIF('[1]Testee answer'!R5:R58,"B")</f>
        <v>7</v>
      </c>
      <c r="P12" s="49">
        <f>COUNTIF('[1]Testee answer'!S5:S58,"B")</f>
        <v>8</v>
      </c>
      <c r="Q12" s="49">
        <f>COUNTIF('[1]Testee answer'!T5:T58,"B")</f>
        <v>6</v>
      </c>
      <c r="R12" s="49">
        <f>COUNTIF('[1]Testee answer'!U5:U58,"B")</f>
        <v>11</v>
      </c>
      <c r="S12" s="49">
        <f>COUNTIF('[1]Testee answer'!V5:V58,"B")</f>
        <v>13</v>
      </c>
      <c r="T12" s="49">
        <f>COUNTIF('[1]Testee answer'!W5:W58,"B")</f>
        <v>7</v>
      </c>
      <c r="U12" s="49">
        <f>COUNTIF('[1]Testee answer'!X5:X58,"B")</f>
        <v>13</v>
      </c>
      <c r="V12" s="49">
        <f>COUNTIF('[1]Testee answer'!Y5:Y58,"B")</f>
        <v>10</v>
      </c>
      <c r="W12" s="49">
        <f>COUNTIF('[1]Testee answer'!Z5:Z58,"B")</f>
        <v>10</v>
      </c>
      <c r="X12" s="49">
        <f>COUNTIF('[1]Testee answer'!AA5:AA58,"B")</f>
        <v>7</v>
      </c>
      <c r="Y12" s="49">
        <f>COUNTIF('[1]Testee answer'!AB5:AB58,"B")</f>
        <v>14</v>
      </c>
      <c r="Z12" s="49">
        <f>COUNTIF('[1]Testee answer'!AC5:AC58,"B")</f>
        <v>4</v>
      </c>
      <c r="AA12" s="49">
        <f>COUNTIF('[1]Testee answer'!AD5:AD58,"B")</f>
        <v>14</v>
      </c>
      <c r="AB12" s="49">
        <f>COUNTIF('[1]Testee answer'!AE5:AE58,"B")</f>
        <v>12</v>
      </c>
      <c r="AC12" s="49">
        <f>COUNTIF('[1]Testee answer'!AF5:AF58,"B")</f>
        <v>10</v>
      </c>
      <c r="AD12" s="49">
        <f>COUNTIF('[1]Testee answer'!AG5:AG58,"B")</f>
        <v>2</v>
      </c>
      <c r="AE12" s="49">
        <f>COUNTIF('[1]Testee answer'!AH5:AH58,"B")</f>
        <v>2</v>
      </c>
      <c r="AF12" s="49">
        <f>COUNTIF('[1]Testee answer'!AI5:AI58,"B")</f>
        <v>17</v>
      </c>
      <c r="AG12" s="49">
        <f>COUNTIF('[1]Testee answer'!AJ5:AJ58,"B")</f>
        <v>19</v>
      </c>
      <c r="AH12" s="49">
        <f>COUNTIF('[1]Testee answer'!AK5:AK58,"B")</f>
        <v>8</v>
      </c>
      <c r="AI12" s="49">
        <f>COUNTIF('[1]Testee answer'!AL5:AL58,"B")</f>
        <v>6</v>
      </c>
      <c r="AJ12" s="49">
        <f>COUNTIF('[1]Testee answer'!AM5:AM58,"B")</f>
        <v>9</v>
      </c>
      <c r="AK12" s="49">
        <f>COUNTIF('[1]Testee answer'!AN5:AN58,"B")</f>
        <v>7</v>
      </c>
      <c r="AL12" s="49">
        <f>COUNTIF('[1]Testee answer'!AO5:AO58,"B")</f>
        <v>14</v>
      </c>
      <c r="AM12" s="49">
        <f>COUNTIF('[1]Testee answer'!AP5:AP58,"B")</f>
        <v>51</v>
      </c>
      <c r="AN12" s="49">
        <f>COUNTIF('[1]Testee answer'!AQ5:AQ58,"B")</f>
        <v>48</v>
      </c>
      <c r="AO12" s="49">
        <f>COUNTIF('[1]Testee answer'!AR5:AR58,"B")</f>
        <v>48</v>
      </c>
      <c r="AP12" s="49">
        <f>COUNTIF('[1]Testee answer'!AS5:AS58,"B")</f>
        <v>48</v>
      </c>
      <c r="AQ12" s="49">
        <f>COUNTIF('[1]Testee answer'!AT5:AT58,"B")</f>
        <v>51</v>
      </c>
      <c r="AR12" s="49">
        <f>COUNTIF('[1]Testee answer'!AU5:AU58,"B")</f>
        <v>4</v>
      </c>
      <c r="AS12" s="49">
        <f>COUNTIF('[1]Testee answer'!AV5:AV58,"B")</f>
        <v>2</v>
      </c>
      <c r="AT12" s="49">
        <f>COUNTIF('[1]Testee answer'!AW5:AW58,"B")</f>
        <v>3</v>
      </c>
      <c r="AU12" s="49">
        <f>COUNTIF('[1]Testee answer'!AX5:AX58,"B")</f>
        <v>17</v>
      </c>
      <c r="AV12" s="49">
        <f>COUNTIF('[1]Testee answer'!AY5:AY58,"B")</f>
        <v>22</v>
      </c>
      <c r="AW12" s="49">
        <f>COUNTIF('[1]Testee answer'!AZ5:AZ58,"B")</f>
        <v>10</v>
      </c>
      <c r="AX12" s="49">
        <f>COUNTIF('[1]Testee answer'!BA5:BA58,"B")</f>
        <v>8</v>
      </c>
      <c r="AY12" s="49">
        <f>COUNTIF('[1]Testee answer'!BB5:BB58,"B")</f>
        <v>8</v>
      </c>
      <c r="AZ12" s="49">
        <f>COUNTIF('[1]Testee answer'!BC5:BC58,"B")</f>
        <v>34</v>
      </c>
      <c r="BA12" s="49">
        <f>COUNTIF('[1]Testee answer'!BD5:BD58,"B")</f>
        <v>41</v>
      </c>
      <c r="BB12" s="49">
        <f>COUNTIF('[1]Testee answer'!BE5:BE58,"B")</f>
        <v>31</v>
      </c>
      <c r="BC12" s="49">
        <f>COUNTIF('[1]Testee answer'!BF5:BF58,"B")</f>
        <v>12</v>
      </c>
      <c r="BD12" s="49">
        <f>COUNTIF('[1]Testee answer'!BG5:BG58,"B")</f>
        <v>50</v>
      </c>
      <c r="BE12" s="49">
        <f>COUNTIF('[1]Testee answer'!BH5:BH58,"B")</f>
        <v>17</v>
      </c>
      <c r="BF12" s="49">
        <f>COUNTIF('[1]Testee answer'!BI5:BI58,"B")</f>
        <v>26</v>
      </c>
      <c r="BG12" s="49">
        <f>COUNTIF('[1]Testee answer'!BJ5:BJ58,"B")</f>
        <v>50</v>
      </c>
    </row>
    <row r="13" spans="1:60" ht="12.75" customHeight="1">
      <c r="A13" s="48"/>
      <c r="B13" s="49">
        <f>COUNTIF('[1]Testee answer'!E5:E58,"C")</f>
        <v>0</v>
      </c>
      <c r="C13" s="49">
        <f>COUNTIF('[1]Testee answer'!F5:F58,"C")</f>
        <v>0</v>
      </c>
      <c r="D13" s="49">
        <f>COUNTIF('[1]Testee answer'!G5:G58,"C")</f>
        <v>8</v>
      </c>
      <c r="E13" s="49">
        <f>COUNTIF('[1]Testee answer'!H5:H58,"C")</f>
        <v>1</v>
      </c>
      <c r="F13" s="49">
        <f>COUNTIF('[1]Testee answer'!I5:I58,"C")</f>
        <v>7</v>
      </c>
      <c r="G13" s="49">
        <f>COUNTIF('[1]Testee answer'!J5:J58,"C")</f>
        <v>12</v>
      </c>
      <c r="H13" s="49">
        <f>COUNTIF('[1]Testee answer'!K5:K58,"C")</f>
        <v>3</v>
      </c>
      <c r="I13" s="49">
        <f>COUNTIF('[1]Testee answer'!L5:L58,"C")</f>
        <v>9</v>
      </c>
      <c r="J13" s="49">
        <f>COUNTIF('[1]Testee answer'!M5:M58,"C")</f>
        <v>10</v>
      </c>
      <c r="K13" s="49">
        <f>COUNTIF('[1]Testee answer'!N5:N58,"C")</f>
        <v>18</v>
      </c>
      <c r="L13" s="49">
        <f>COUNTIF('[1]Testee answer'!O5:O58,"C")</f>
        <v>17</v>
      </c>
      <c r="M13" s="49">
        <f>COUNTIF('[1]Testee answer'!P5:P58,"C")</f>
        <v>22</v>
      </c>
      <c r="N13" s="49">
        <f>COUNTIF('[1]Testee answer'!Q5:Q58,"C")</f>
        <v>26</v>
      </c>
      <c r="O13" s="49">
        <f>COUNTIF('[1]Testee answer'!R5:R58,"C")</f>
        <v>26</v>
      </c>
      <c r="P13" s="49">
        <f>COUNTIF('[1]Testee answer'!S5:S58,"C")</f>
        <v>22</v>
      </c>
      <c r="Q13" s="49">
        <f>COUNTIF('[1]Testee answer'!T5:T58,"C")</f>
        <v>26</v>
      </c>
      <c r="R13" s="49">
        <f>COUNTIF('[1]Testee answer'!U5:U58,"C")</f>
        <v>18</v>
      </c>
      <c r="S13" s="49">
        <f>COUNTIF('[1]Testee answer'!V5:V58,"C")</f>
        <v>25</v>
      </c>
      <c r="T13" s="49">
        <f>COUNTIF('[1]Testee answer'!W5:W58,"C")</f>
        <v>23</v>
      </c>
      <c r="U13" s="49">
        <f>COUNTIF('[1]Testee answer'!X5:X58,"C")</f>
        <v>22</v>
      </c>
      <c r="V13" s="49">
        <f>COUNTIF('[1]Testee answer'!Y5:Y58,"C")</f>
        <v>22</v>
      </c>
      <c r="W13" s="49">
        <f>COUNTIF('[1]Testee answer'!Z5:Z58,"C")</f>
        <v>27</v>
      </c>
      <c r="X13" s="49">
        <f>COUNTIF('[1]Testee answer'!AA5:AA58,"C")</f>
        <v>21</v>
      </c>
      <c r="Y13" s="49">
        <f>COUNTIF('[1]Testee answer'!AB5:AB58,"C")</f>
        <v>14</v>
      </c>
      <c r="Z13" s="49">
        <f>COUNTIF('[1]Testee answer'!AC5:AC58,"C")</f>
        <v>13</v>
      </c>
      <c r="AA13" s="49">
        <f>COUNTIF('[1]Testee answer'!AD5:AD58,"C")</f>
        <v>15</v>
      </c>
      <c r="AB13" s="49">
        <f>COUNTIF('[1]Testee answer'!AE5:AE58,"C")</f>
        <v>18</v>
      </c>
      <c r="AC13" s="49">
        <f>COUNTIF('[1]Testee answer'!AF5:AF58,"C")</f>
        <v>13</v>
      </c>
      <c r="AD13" s="49">
        <f>COUNTIF('[1]Testee answer'!AG5:AG58,"C")</f>
        <v>17</v>
      </c>
      <c r="AE13" s="49">
        <f>COUNTIF('[1]Testee answer'!AH5:AH58,"C")</f>
        <v>22</v>
      </c>
      <c r="AF13" s="49">
        <f>COUNTIF('[1]Testee answer'!AI5:AI58,"C")</f>
        <v>14</v>
      </c>
      <c r="AG13" s="49">
        <f>COUNTIF('[1]Testee answer'!AJ5:AJ58,"C")</f>
        <v>19</v>
      </c>
      <c r="AH13" s="49">
        <f>COUNTIF('[1]Testee answer'!AK5:AK58,"C")</f>
        <v>12</v>
      </c>
      <c r="AI13" s="49">
        <f>COUNTIF('[1]Testee answer'!AL5:AL58,"C")</f>
        <v>14</v>
      </c>
      <c r="AJ13" s="49">
        <f>COUNTIF('[1]Testee answer'!AM5:AM58,"C")</f>
        <v>25</v>
      </c>
      <c r="AK13" s="49">
        <f>COUNTIF('[1]Testee answer'!AN5:AN58,"C")</f>
        <v>23</v>
      </c>
      <c r="AL13" s="49">
        <f>COUNTIF('[1]Testee answer'!AO5:AO58,"C")</f>
        <v>27</v>
      </c>
      <c r="AM13" s="49">
        <f>COUNTIF('[1]Testee answer'!AP5:AP58,"C")</f>
        <v>0</v>
      </c>
      <c r="AN13" s="49">
        <f>COUNTIF('[1]Testee answer'!AQ5:AQ58,"C")</f>
        <v>0</v>
      </c>
      <c r="AO13" s="49">
        <f>COUNTIF('[1]Testee answer'!AR5:AR58,"C")</f>
        <v>0</v>
      </c>
      <c r="AP13" s="49">
        <f>COUNTIF('[1]Testee answer'!AS5:AS58,"C")</f>
        <v>0</v>
      </c>
      <c r="AQ13" s="49">
        <f>COUNTIF('[1]Testee answer'!AT5:AT58,"C")</f>
        <v>0</v>
      </c>
      <c r="AR13" s="49">
        <f>COUNTIF('[1]Testee answer'!AU5:AU58,"C")</f>
        <v>15</v>
      </c>
      <c r="AS13" s="49">
        <f>COUNTIF('[1]Testee answer'!AV5:AV58,"C")</f>
        <v>8</v>
      </c>
      <c r="AT13" s="49">
        <f>COUNTIF('[1]Testee answer'!AW5:AW58,"C")</f>
        <v>14</v>
      </c>
      <c r="AU13" s="49">
        <f>COUNTIF('[1]Testee answer'!AX5:AX58,"C")</f>
        <v>15</v>
      </c>
      <c r="AV13" s="49">
        <f>COUNTIF('[1]Testee answer'!AY5:AY58,"C")</f>
        <v>17</v>
      </c>
      <c r="AW13" s="49">
        <f>COUNTIF('[1]Testee answer'!AZ5:AZ58,"C")</f>
        <v>26</v>
      </c>
      <c r="AX13" s="49">
        <f>COUNTIF('[1]Testee answer'!BA5:BA58,"C")</f>
        <v>28</v>
      </c>
      <c r="AY13" s="49">
        <f>COUNTIF('[1]Testee answer'!BB5:BB58,"C")</f>
        <v>0</v>
      </c>
      <c r="AZ13" s="49">
        <f>COUNTIF('[1]Testee answer'!BC5:BC58,"C")</f>
        <v>0</v>
      </c>
      <c r="BA13" s="49">
        <f>COUNTIF('[1]Testee answer'!BD5:BD58,"C")</f>
        <v>0</v>
      </c>
      <c r="BB13" s="49">
        <f>COUNTIF('[1]Testee answer'!BE5:BE58,"C")</f>
        <v>1</v>
      </c>
      <c r="BC13" s="49">
        <f>COUNTIF('[1]Testee answer'!BF5:BF58,"C")</f>
        <v>0</v>
      </c>
      <c r="BD13" s="49">
        <f>COUNTIF('[1]Testee answer'!BG5:BG58,"C")</f>
        <v>1</v>
      </c>
      <c r="BE13" s="49">
        <f>COUNTIF('[1]Testee answer'!BH5:BH58,"C")</f>
        <v>1</v>
      </c>
      <c r="BF13" s="49">
        <f>COUNTIF('[1]Testee answer'!BI5:BI58,"C")</f>
        <v>1</v>
      </c>
      <c r="BG13" s="49">
        <f>COUNTIF('[1]Testee answer'!BJ5:BJ58,"C")</f>
        <v>1</v>
      </c>
    </row>
    <row r="14" spans="1:60" ht="12.75" customHeight="1">
      <c r="A14" s="48"/>
      <c r="B14" s="49">
        <f>COUNTIF('[1]Testee answer'!E5:E58,"D")</f>
        <v>0</v>
      </c>
      <c r="C14" s="49">
        <f>COUNTIF('[1]Testee answer'!F5:F58,"D")</f>
        <v>0</v>
      </c>
      <c r="D14" s="49">
        <f>COUNTIF('[1]Testee answer'!G5:G58,"D")</f>
        <v>0</v>
      </c>
      <c r="E14" s="49">
        <f>COUNTIF('[1]Testee answer'!H5:H58,"D")</f>
        <v>0</v>
      </c>
      <c r="F14" s="49">
        <f>COUNTIF('[1]Testee answer'!I5:I58,"D")</f>
        <v>4</v>
      </c>
      <c r="G14" s="49">
        <f>COUNTIF('[1]Testee answer'!J5:J58,"D")</f>
        <v>9</v>
      </c>
      <c r="H14" s="49">
        <f>COUNTIF('[1]Testee answer'!K5:K58,"D")</f>
        <v>0</v>
      </c>
      <c r="I14" s="49">
        <f>COUNTIF('[1]Testee answer'!L5:L58,"D")</f>
        <v>0</v>
      </c>
      <c r="J14" s="49">
        <f>COUNTIF('[1]Testee answer'!M5:M58,"D")</f>
        <v>0</v>
      </c>
      <c r="K14" s="49">
        <f>COUNTIF('[1]Testee answer'!N5:N58,"D")</f>
        <v>4</v>
      </c>
      <c r="L14" s="49">
        <f>COUNTIF('[1]Testee answer'!O5:O58,"D")</f>
        <v>4</v>
      </c>
      <c r="M14" s="49">
        <f>COUNTIF('[1]Testee answer'!P5:P58,"D")</f>
        <v>4</v>
      </c>
      <c r="N14" s="49">
        <f>COUNTIF('[1]Testee answer'!Q5:Q58,"D")</f>
        <v>4</v>
      </c>
      <c r="O14" s="49">
        <f>COUNTIF('[1]Testee answer'!R5:R58,"D")</f>
        <v>17</v>
      </c>
      <c r="P14" s="49">
        <f>COUNTIF('[1]Testee answer'!S5:S58,"D")</f>
        <v>12</v>
      </c>
      <c r="Q14" s="49">
        <f>COUNTIF('[1]Testee answer'!T5:T58,"D")</f>
        <v>16</v>
      </c>
      <c r="R14" s="49">
        <f>COUNTIF('[1]Testee answer'!U5:U58,"D")</f>
        <v>7</v>
      </c>
      <c r="S14" s="49">
        <f>COUNTIF('[1]Testee answer'!V5:V58,"D")</f>
        <v>8</v>
      </c>
      <c r="T14" s="49">
        <f>COUNTIF('[1]Testee answer'!W5:W58,"D")</f>
        <v>15</v>
      </c>
      <c r="U14" s="49">
        <f>COUNTIF('[1]Testee answer'!X5:X58,"D")</f>
        <v>12</v>
      </c>
      <c r="V14" s="49">
        <f>COUNTIF('[1]Testee answer'!Y5:Y58,"D")</f>
        <v>16</v>
      </c>
      <c r="W14" s="49">
        <f>COUNTIF('[1]Testee answer'!Z5:Z58,"D")</f>
        <v>11</v>
      </c>
      <c r="X14" s="49">
        <f>COUNTIF('[1]Testee answer'!AA5:AA58,"D")</f>
        <v>9</v>
      </c>
      <c r="Y14" s="49">
        <f>COUNTIF('[1]Testee answer'!AB5:AB58,"D")</f>
        <v>3</v>
      </c>
      <c r="Z14" s="49">
        <f>COUNTIF('[1]Testee answer'!AC5:AC58,"D")</f>
        <v>32</v>
      </c>
      <c r="AA14" s="49">
        <f>COUNTIF('[1]Testee answer'!AD5:AD58,"D")</f>
        <v>12</v>
      </c>
      <c r="AB14" s="49">
        <f>COUNTIF('[1]Testee answer'!AE5:AE58,"D")</f>
        <v>6</v>
      </c>
      <c r="AC14" s="49">
        <f>COUNTIF('[1]Testee answer'!AF5:AF58,"D")</f>
        <v>23</v>
      </c>
      <c r="AD14" s="49">
        <f>COUNTIF('[1]Testee answer'!AG5:AG58,"D")</f>
        <v>26</v>
      </c>
      <c r="AE14" s="49">
        <f>COUNTIF('[1]Testee answer'!AH5:AH58,"D")</f>
        <v>22</v>
      </c>
      <c r="AF14" s="49">
        <f>COUNTIF('[1]Testee answer'!AI5:AI58,"D")</f>
        <v>2</v>
      </c>
      <c r="AG14" s="49">
        <f>COUNTIF('[1]Testee answer'!AJ5:AJ58,"D")</f>
        <v>5</v>
      </c>
      <c r="AH14" s="49">
        <f>COUNTIF('[1]Testee answer'!AK5:AK58,"D")</f>
        <v>14</v>
      </c>
      <c r="AI14" s="49">
        <f>COUNTIF('[1]Testee answer'!AL5:AL58,"D")</f>
        <v>13</v>
      </c>
      <c r="AJ14" s="49">
        <f>COUNTIF('[1]Testee answer'!AM5:AM58,"D")</f>
        <v>15</v>
      </c>
      <c r="AK14" s="49">
        <f>COUNTIF('[1]Testee answer'!AN5:AN58,"D")</f>
        <v>18</v>
      </c>
      <c r="AL14" s="49">
        <f>COUNTIF('[1]Testee answer'!AO5:AO58,"D")</f>
        <v>8</v>
      </c>
      <c r="AM14" s="49">
        <f>COUNTIF('[1]Testee answer'!AP5:AP58,"D")</f>
        <v>0</v>
      </c>
      <c r="AN14" s="49">
        <f>COUNTIF('[1]Testee answer'!AQ5:AQ58,"D")</f>
        <v>1</v>
      </c>
      <c r="AO14" s="49">
        <f>COUNTIF('[1]Testee answer'!AR5:AR58,"D")</f>
        <v>1</v>
      </c>
      <c r="AP14" s="49">
        <f>COUNTIF('[1]Testee answer'!AS5:AS58,"D")</f>
        <v>0</v>
      </c>
      <c r="AQ14" s="49">
        <f>COUNTIF('[1]Testee answer'!AT5:AT58,"D")</f>
        <v>0</v>
      </c>
      <c r="AR14" s="49">
        <f>COUNTIF('[1]Testee answer'!AU5:AU58,"D")</f>
        <v>33</v>
      </c>
      <c r="AS14" s="49">
        <f>COUNTIF('[1]Testee answer'!AV5:AV58,"D")</f>
        <v>41</v>
      </c>
      <c r="AT14" s="49">
        <f>COUNTIF('[1]Testee answer'!AW5:AW58,"D")</f>
        <v>33</v>
      </c>
      <c r="AU14" s="49">
        <f>COUNTIF('[1]Testee answer'!AX5:AX58,"D")</f>
        <v>1</v>
      </c>
      <c r="AV14" s="49">
        <f>COUNTIF('[1]Testee answer'!AY5:AY58,"D")</f>
        <v>3</v>
      </c>
      <c r="AW14" s="49">
        <f>COUNTIF('[1]Testee answer'!AZ5:AZ58,"D")</f>
        <v>12</v>
      </c>
      <c r="AX14" s="49">
        <f>COUNTIF('[1]Testee answer'!BA5:BA58,"D")</f>
        <v>12</v>
      </c>
      <c r="AY14" s="49">
        <f>COUNTIF('[1]Testee answer'!BB5:BB58,"D")</f>
        <v>0</v>
      </c>
      <c r="AZ14" s="49">
        <f>COUNTIF('[1]Testee answer'!BC5:BC58,"D")</f>
        <v>0</v>
      </c>
      <c r="BA14" s="49">
        <f>COUNTIF('[1]Testee answer'!BD5:BD58,"D")</f>
        <v>1</v>
      </c>
      <c r="BB14" s="49">
        <f>COUNTIF('[1]Testee answer'!BE5:BE58,"D")</f>
        <v>0</v>
      </c>
      <c r="BC14" s="49">
        <f>COUNTIF('[1]Testee answer'!BF5:BF58,"D")</f>
        <v>1</v>
      </c>
      <c r="BD14" s="49">
        <f>COUNTIF('[1]Testee answer'!BG5:BG58,"D")</f>
        <v>0</v>
      </c>
      <c r="BE14" s="49">
        <f>COUNTIF('[1]Testee answer'!BH5:BH58,"D")</f>
        <v>0</v>
      </c>
      <c r="BF14" s="49">
        <f>COUNTIF('[1]Testee answer'!BI5:BI58,"D")</f>
        <v>0</v>
      </c>
      <c r="BG14" s="49">
        <f>COUNTIF('[1]Testee answer'!BJ5:BJ58,"D")</f>
        <v>0</v>
      </c>
    </row>
    <row r="15" spans="1:60" s="50" customFormat="1" ht="12.75" customHeight="1"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2"/>
    </row>
    <row r="16" spans="1:60" ht="16.5" customHeight="1">
      <c r="A16" s="48" t="s">
        <v>61</v>
      </c>
      <c r="B16" s="49">
        <f>COUNTIF('[1]Testee answer'!E60:E69,"A")</f>
        <v>9</v>
      </c>
      <c r="C16" s="49">
        <f>COUNTIF('[1]Testee answer'!F60:F69,"A")</f>
        <v>4</v>
      </c>
      <c r="D16" s="49">
        <f>COUNTIF('[1]Testee answer'!G60:G69,"A")</f>
        <v>5</v>
      </c>
      <c r="E16" s="49">
        <f>COUNTIF('[1]Testee answer'!H60:H69,"A")</f>
        <v>7</v>
      </c>
      <c r="F16" s="49">
        <f>COUNTIF('[1]Testee answer'!I60:I69,"A")</f>
        <v>5</v>
      </c>
      <c r="G16" s="49">
        <f>COUNTIF('[1]Testee answer'!J60:J69,"A")</f>
        <v>2</v>
      </c>
      <c r="H16" s="49">
        <f>COUNTIF('[1]Testee answer'!K60:K69,"A")</f>
        <v>6</v>
      </c>
      <c r="I16" s="49">
        <f>COUNTIF('[1]Testee answer'!L60:L69,"A")</f>
        <v>6</v>
      </c>
      <c r="J16" s="49">
        <f>COUNTIF('[1]Testee answer'!M60:M69,"A")</f>
        <v>7</v>
      </c>
      <c r="K16" s="49">
        <f>COUNTIF('[1]Testee answer'!N60:N69,"A")</f>
        <v>7</v>
      </c>
      <c r="L16" s="49">
        <f>COUNTIF('[1]Testee answer'!O60:O69,"A")</f>
        <v>6</v>
      </c>
      <c r="M16" s="49">
        <f>COUNTIF('[1]Testee answer'!P60:P69,"A")</f>
        <v>1</v>
      </c>
      <c r="N16" s="49">
        <f>COUNTIF('[1]Testee answer'!Q60:Q69,"A")</f>
        <v>2</v>
      </c>
      <c r="O16" s="49">
        <f>COUNTIF('[1]Testee answer'!R60:R69,"A")</f>
        <v>0</v>
      </c>
      <c r="P16" s="49">
        <f>COUNTIF('[1]Testee answer'!S60:S69,"A")</f>
        <v>2</v>
      </c>
      <c r="Q16" s="49">
        <f>COUNTIF('[1]Testee answer'!T60:T69,"A")</f>
        <v>1</v>
      </c>
      <c r="R16" s="49">
        <f>COUNTIF('[1]Testee answer'!U60:U69,"A")</f>
        <v>2</v>
      </c>
      <c r="S16" s="49">
        <f>COUNTIF('[1]Testee answer'!V60:V69,"A")</f>
        <v>6</v>
      </c>
      <c r="T16" s="49">
        <f>COUNTIF('[1]Testee answer'!W60:W69,"A")</f>
        <v>0</v>
      </c>
      <c r="U16" s="49">
        <f>COUNTIF('[1]Testee answer'!X60:X69,"A")</f>
        <v>1</v>
      </c>
      <c r="V16" s="49">
        <f>COUNTIF('[1]Testee answer'!Y60:Y69,"A")</f>
        <v>2</v>
      </c>
      <c r="W16" s="49">
        <f>COUNTIF('[1]Testee answer'!Z60:Z69,"A")</f>
        <v>3</v>
      </c>
      <c r="X16" s="49">
        <f>COUNTIF('[1]Testee answer'!AA60:AA69,"A")</f>
        <v>4</v>
      </c>
      <c r="Y16" s="49">
        <f>COUNTIF('[1]Testee answer'!AB60:AB69,"A")</f>
        <v>6</v>
      </c>
      <c r="Z16" s="49">
        <f>COUNTIF('[1]Testee answer'!AC60:AC69,"A")</f>
        <v>0</v>
      </c>
      <c r="AA16" s="49">
        <f>COUNTIF('[1]Testee answer'!AD60:AD69,"A")</f>
        <v>2</v>
      </c>
      <c r="AB16" s="49">
        <f>COUNTIF('[1]Testee answer'!AE60:AE69,"A")</f>
        <v>3</v>
      </c>
      <c r="AC16" s="49">
        <f>COUNTIF('[1]Testee answer'!AF60:AF69,"A")</f>
        <v>1</v>
      </c>
      <c r="AD16" s="49">
        <f>COUNTIF('[1]Testee answer'!AG60:AG69,"A")</f>
        <v>3</v>
      </c>
      <c r="AE16" s="49">
        <f>COUNTIF('[1]Testee answer'!AH60:AH69,"A")</f>
        <v>1</v>
      </c>
      <c r="AF16" s="49">
        <f>COUNTIF('[1]Testee answer'!AI60:AI69,"A")</f>
        <v>8</v>
      </c>
      <c r="AG16" s="49">
        <f>COUNTIF('[1]Testee answer'!AJ60:AJ69,"A")</f>
        <v>2</v>
      </c>
      <c r="AH16" s="49">
        <f>COUNTIF('[1]Testee answer'!AK60:AK69,"A")</f>
        <v>1</v>
      </c>
      <c r="AI16" s="49">
        <f>COUNTIF('[1]Testee answer'!AL60:AL69,"A")</f>
        <v>2</v>
      </c>
      <c r="AJ16" s="49">
        <f>COUNTIF('[1]Testee answer'!AM60:AM69,"A")</f>
        <v>1</v>
      </c>
      <c r="AK16" s="49">
        <f>COUNTIF('[1]Testee answer'!AN60:AN69,"A")</f>
        <v>1</v>
      </c>
      <c r="AL16" s="49">
        <f>COUNTIF('[1]Testee answer'!AO60:AO69,"A")</f>
        <v>2</v>
      </c>
      <c r="AM16" s="49">
        <f>COUNTIF('[1]Testee answer'!AP60:AP69,"A")</f>
        <v>3</v>
      </c>
      <c r="AN16" s="49">
        <f>COUNTIF('[1]Testee answer'!AQ60:AQ69,"A")</f>
        <v>2</v>
      </c>
      <c r="AO16" s="49">
        <f>COUNTIF('[1]Testee answer'!AR60:AR69,"A")</f>
        <v>0</v>
      </c>
      <c r="AP16" s="49">
        <f>COUNTIF('[1]Testee answer'!AS60:AS69,"A")</f>
        <v>1</v>
      </c>
      <c r="AQ16" s="49">
        <f>COUNTIF('[1]Testee answer'!AT60:AT69,"A")</f>
        <v>0</v>
      </c>
      <c r="AR16" s="49">
        <f>COUNTIF('[1]Testee answer'!AU60:AU69,"A")</f>
        <v>1</v>
      </c>
      <c r="AS16" s="49">
        <f>COUNTIF('[1]Testee answer'!AV60:AV69,"A")</f>
        <v>0</v>
      </c>
      <c r="AT16" s="49">
        <f>COUNTIF('[1]Testee answer'!AW60:AW69,"A")</f>
        <v>0</v>
      </c>
      <c r="AU16" s="49">
        <f>COUNTIF('[1]Testee answer'!AX60:AX69,"A")</f>
        <v>7</v>
      </c>
      <c r="AV16" s="49">
        <f>COUNTIF('[1]Testee answer'!AY60:AY69,"A")</f>
        <v>6</v>
      </c>
      <c r="AW16" s="49">
        <f>COUNTIF('[1]Testee answer'!AZ60:AZ69,"A")</f>
        <v>3</v>
      </c>
      <c r="AX16" s="49">
        <f>COUNTIF('[1]Testee answer'!BA60:BA69,"A")</f>
        <v>3</v>
      </c>
      <c r="AY16" s="49">
        <f>COUNTIF('[1]Testee answer'!BB60:BB69,"A")</f>
        <v>9</v>
      </c>
      <c r="AZ16" s="49">
        <f>COUNTIF('[1]Testee answer'!BC60:BC69,"A")</f>
        <v>2</v>
      </c>
      <c r="BA16" s="49">
        <f>COUNTIF('[1]Testee answer'!BD60:BD69,"A")</f>
        <v>2</v>
      </c>
      <c r="BB16" s="49">
        <f>COUNTIF('[1]Testee answer'!BE60:BE69,"A")</f>
        <v>3</v>
      </c>
      <c r="BC16" s="49">
        <f>COUNTIF('[1]Testee answer'!BF60:BF69,"A")</f>
        <v>9</v>
      </c>
      <c r="BD16" s="49">
        <f>COUNTIF('[1]Testee answer'!BG60:BG69,"A")</f>
        <v>0</v>
      </c>
      <c r="BE16" s="49">
        <f>COUNTIF('[1]Testee answer'!BH60:BH69,"A")</f>
        <v>7</v>
      </c>
      <c r="BF16" s="49">
        <f>COUNTIF('[1]Testee answer'!BI60:BI69,"A")</f>
        <v>3</v>
      </c>
      <c r="BG16" s="49">
        <f>COUNTIF('[1]Testee answer'!BJ60:BJ69,"A")</f>
        <v>2</v>
      </c>
    </row>
    <row r="17" spans="1:60" ht="16.5" customHeight="1">
      <c r="A17" s="48"/>
      <c r="B17" s="49">
        <f>COUNTIF('[1]Testee answer'!E60:E69,"B")</f>
        <v>0</v>
      </c>
      <c r="C17" s="49">
        <f>COUNTIF('[1]Testee answer'!F60:F69,"B")</f>
        <v>5</v>
      </c>
      <c r="D17" s="49">
        <f>COUNTIF('[1]Testee answer'!G60:G69,"B")</f>
        <v>4</v>
      </c>
      <c r="E17" s="49">
        <f>COUNTIF('[1]Testee answer'!H60:H69,"B")</f>
        <v>2</v>
      </c>
      <c r="F17" s="49">
        <f>COUNTIF('[1]Testee answer'!I60:I69,"B")</f>
        <v>0</v>
      </c>
      <c r="G17" s="49">
        <f>COUNTIF('[1]Testee answer'!J60:J69,"B")</f>
        <v>5</v>
      </c>
      <c r="H17" s="49">
        <f>COUNTIF('[1]Testee answer'!K60:K69,"B")</f>
        <v>3</v>
      </c>
      <c r="I17" s="49">
        <f>COUNTIF('[1]Testee answer'!L60:L69,"B")</f>
        <v>2</v>
      </c>
      <c r="J17" s="49">
        <f>COUNTIF('[1]Testee answer'!M60:M69,"B")</f>
        <v>2</v>
      </c>
      <c r="K17" s="49">
        <f>COUNTIF('[1]Testee answer'!N60:N69,"B")</f>
        <v>1</v>
      </c>
      <c r="L17" s="49">
        <f>COUNTIF('[1]Testee answer'!O60:O69,"B")</f>
        <v>2</v>
      </c>
      <c r="M17" s="49">
        <f>COUNTIF('[1]Testee answer'!P60:P69,"B")</f>
        <v>4</v>
      </c>
      <c r="N17" s="49">
        <f>COUNTIF('[1]Testee answer'!Q60:Q69,"B")</f>
        <v>4</v>
      </c>
      <c r="O17" s="49">
        <f>COUNTIF('[1]Testee answer'!R60:R69,"B")</f>
        <v>1</v>
      </c>
      <c r="P17" s="49">
        <f>COUNTIF('[1]Testee answer'!S60:S69,"B")</f>
        <v>2</v>
      </c>
      <c r="Q17" s="49">
        <f>COUNTIF('[1]Testee answer'!T60:T69,"B")</f>
        <v>2</v>
      </c>
      <c r="R17" s="49">
        <f>COUNTIF('[1]Testee answer'!U60:U69,"B")</f>
        <v>1</v>
      </c>
      <c r="S17" s="49">
        <f>COUNTIF('[1]Testee answer'!V60:V69,"B")</f>
        <v>1</v>
      </c>
      <c r="T17" s="49">
        <f>COUNTIF('[1]Testee answer'!W60:W69,"B")</f>
        <v>1</v>
      </c>
      <c r="U17" s="49">
        <f>COUNTIF('[1]Testee answer'!X60:X69,"B")</f>
        <v>5</v>
      </c>
      <c r="V17" s="49">
        <f>COUNTIF('[1]Testee answer'!Y60:Y69,"B")</f>
        <v>4</v>
      </c>
      <c r="W17" s="49">
        <f>COUNTIF('[1]Testee answer'!Z60:Z69,"B")</f>
        <v>3</v>
      </c>
      <c r="X17" s="49">
        <f>COUNTIF('[1]Testee answer'!AA60:AA69,"B")</f>
        <v>3</v>
      </c>
      <c r="Y17" s="49">
        <f>COUNTIF('[1]Testee answer'!AB60:AB69,"B")</f>
        <v>2</v>
      </c>
      <c r="Z17" s="49">
        <f>COUNTIF('[1]Testee answer'!AC60:AC69,"B")</f>
        <v>0</v>
      </c>
      <c r="AA17" s="49">
        <f>COUNTIF('[1]Testee answer'!AD60:AD69,"B")</f>
        <v>0</v>
      </c>
      <c r="AB17" s="49">
        <f>COUNTIF('[1]Testee answer'!AE60:AE69,"B")</f>
        <v>3</v>
      </c>
      <c r="AC17" s="49">
        <f>COUNTIF('[1]Testee answer'!AF60:AF69,"B")</f>
        <v>2</v>
      </c>
      <c r="AD17" s="49">
        <f>COUNTIF('[1]Testee answer'!AG60:AG69,"B")</f>
        <v>0</v>
      </c>
      <c r="AE17" s="49">
        <f>COUNTIF('[1]Testee answer'!AH60:AH69,"B")</f>
        <v>2</v>
      </c>
      <c r="AF17" s="49">
        <f>COUNTIF('[1]Testee answer'!AI60:AI69,"B")</f>
        <v>1</v>
      </c>
      <c r="AG17" s="49">
        <f>COUNTIF('[1]Testee answer'!AJ60:AJ69,"B")</f>
        <v>6</v>
      </c>
      <c r="AH17" s="49">
        <f>COUNTIF('[1]Testee answer'!AK60:AK69,"B")</f>
        <v>0</v>
      </c>
      <c r="AI17" s="49">
        <f>COUNTIF('[1]Testee answer'!AL60:AL69,"B")</f>
        <v>1</v>
      </c>
      <c r="AJ17" s="49">
        <f>COUNTIF('[1]Testee answer'!AM60:AM69,"B")</f>
        <v>2</v>
      </c>
      <c r="AK17" s="49">
        <f>COUNTIF('[1]Testee answer'!AN60:AN69,"B")</f>
        <v>2</v>
      </c>
      <c r="AL17" s="49">
        <f>COUNTIF('[1]Testee answer'!AO60:AO69,"B")</f>
        <v>1</v>
      </c>
      <c r="AM17" s="49">
        <f>COUNTIF('[1]Testee answer'!AP60:AP69,"B")</f>
        <v>6</v>
      </c>
      <c r="AN17" s="49">
        <f>COUNTIF('[1]Testee answer'!AQ60:AQ69,"B")</f>
        <v>7</v>
      </c>
      <c r="AO17" s="49">
        <f>COUNTIF('[1]Testee answer'!AR60:AR69,"B")</f>
        <v>9</v>
      </c>
      <c r="AP17" s="49">
        <f>COUNTIF('[1]Testee answer'!AS60:AS69,"B")</f>
        <v>8</v>
      </c>
      <c r="AQ17" s="49">
        <f>COUNTIF('[1]Testee answer'!AT60:AT69,"B")</f>
        <v>9</v>
      </c>
      <c r="AR17" s="49">
        <f>COUNTIF('[1]Testee answer'!AU60:AU69,"B")</f>
        <v>4</v>
      </c>
      <c r="AS17" s="49">
        <f>COUNTIF('[1]Testee answer'!AV60:AV69,"B")</f>
        <v>1</v>
      </c>
      <c r="AT17" s="49">
        <f>COUNTIF('[1]Testee answer'!AW60:AW69,"B")</f>
        <v>2</v>
      </c>
      <c r="AU17" s="49">
        <f>COUNTIF('[1]Testee answer'!AX60:AX69,"B")</f>
        <v>2</v>
      </c>
      <c r="AV17" s="49">
        <f>COUNTIF('[1]Testee answer'!AY60:AY69,"B")</f>
        <v>2</v>
      </c>
      <c r="AW17" s="49">
        <f>COUNTIF('[1]Testee answer'!AZ60:AZ69,"B")</f>
        <v>4</v>
      </c>
      <c r="AX17" s="49">
        <f>COUNTIF('[1]Testee answer'!BA60:BA69,"B")</f>
        <v>2</v>
      </c>
      <c r="AY17" s="49">
        <f>COUNTIF('[1]Testee answer'!BB60:BB69,"B")</f>
        <v>0</v>
      </c>
      <c r="AZ17" s="49">
        <f>COUNTIF('[1]Testee answer'!BC60:BC69,"B")</f>
        <v>7</v>
      </c>
      <c r="BA17" s="49">
        <f>COUNTIF('[1]Testee answer'!BD60:BD69,"B")</f>
        <v>7</v>
      </c>
      <c r="BB17" s="49">
        <f>COUNTIF('[1]Testee answer'!BE60:BE69,"B")</f>
        <v>6</v>
      </c>
      <c r="BC17" s="49">
        <f>COUNTIF('[1]Testee answer'!BF60:BF69,"B")</f>
        <v>0</v>
      </c>
      <c r="BD17" s="49">
        <f>COUNTIF('[1]Testee answer'!BG60:BG69,"B")</f>
        <v>9</v>
      </c>
      <c r="BE17" s="49">
        <f>COUNTIF('[1]Testee answer'!BH60:BH69,"B")</f>
        <v>2</v>
      </c>
      <c r="BF17" s="49">
        <f>COUNTIF('[1]Testee answer'!BI60:BI69,"B")</f>
        <v>6</v>
      </c>
      <c r="BG17" s="49">
        <f>COUNTIF('[1]Testee answer'!BJ60:BJ69,"B")</f>
        <v>7</v>
      </c>
    </row>
    <row r="18" spans="1:60" ht="16.5" customHeight="1">
      <c r="A18" s="48"/>
      <c r="B18" s="49">
        <f>COUNTIF('[1]Testee answer'!E60:E69,"C")</f>
        <v>0</v>
      </c>
      <c r="C18" s="49">
        <f>COUNTIF('[1]Testee answer'!F60:F69,"C")</f>
        <v>0</v>
      </c>
      <c r="D18" s="49">
        <f>COUNTIF('[1]Testee answer'!G60:G69,"C")</f>
        <v>0</v>
      </c>
      <c r="E18" s="49">
        <f>COUNTIF('[1]Testee answer'!H60:H69,"C")</f>
        <v>0</v>
      </c>
      <c r="F18" s="49">
        <f>COUNTIF('[1]Testee answer'!I60:I69,"C")</f>
        <v>4</v>
      </c>
      <c r="G18" s="49">
        <f>COUNTIF('[1]Testee answer'!J60:J69,"C")</f>
        <v>1</v>
      </c>
      <c r="H18" s="49">
        <f>COUNTIF('[1]Testee answer'!K60:K69,"C")</f>
        <v>0</v>
      </c>
      <c r="I18" s="49">
        <f>COUNTIF('[1]Testee answer'!L60:L69,"C")</f>
        <v>1</v>
      </c>
      <c r="J18" s="49">
        <f>COUNTIF('[1]Testee answer'!M60:M69,"C")</f>
        <v>0</v>
      </c>
      <c r="K18" s="49">
        <f>COUNTIF('[1]Testee answer'!N60:N69,"C")</f>
        <v>1</v>
      </c>
      <c r="L18" s="49">
        <f>COUNTIF('[1]Testee answer'!O60:O69,"C")</f>
        <v>1</v>
      </c>
      <c r="M18" s="49">
        <f>COUNTIF('[1]Testee answer'!P60:P69,"C")</f>
        <v>4</v>
      </c>
      <c r="N18" s="49">
        <f>COUNTIF('[1]Testee answer'!Q60:Q69,"C")</f>
        <v>2</v>
      </c>
      <c r="O18" s="49">
        <f>COUNTIF('[1]Testee answer'!R60:R69,"C")</f>
        <v>4</v>
      </c>
      <c r="P18" s="49">
        <f>COUNTIF('[1]Testee answer'!S60:S69,"C")</f>
        <v>4</v>
      </c>
      <c r="Q18" s="49">
        <f>COUNTIF('[1]Testee answer'!T60:T69,"C")</f>
        <v>4</v>
      </c>
      <c r="R18" s="49">
        <f>COUNTIF('[1]Testee answer'!U60:U69,"C")</f>
        <v>4</v>
      </c>
      <c r="S18" s="49">
        <f>COUNTIF('[1]Testee answer'!V60:V69,"C")</f>
        <v>2</v>
      </c>
      <c r="T18" s="49">
        <f>COUNTIF('[1]Testee answer'!W60:W69,"C")</f>
        <v>1</v>
      </c>
      <c r="U18" s="49">
        <f>COUNTIF('[1]Testee answer'!X60:X69,"C")</f>
        <v>2</v>
      </c>
      <c r="V18" s="49">
        <f>COUNTIF('[1]Testee answer'!Y60:Y69,"C")</f>
        <v>3</v>
      </c>
      <c r="W18" s="49">
        <f>COUNTIF('[1]Testee answer'!Z60:Z69,"C")</f>
        <v>2</v>
      </c>
      <c r="X18" s="49">
        <f>COUNTIF('[1]Testee answer'!AA60:AA69,"C")</f>
        <v>2</v>
      </c>
      <c r="Y18" s="49">
        <f>COUNTIF('[1]Testee answer'!AB60:AB69,"C")</f>
        <v>1</v>
      </c>
      <c r="Z18" s="49">
        <f>COUNTIF('[1]Testee answer'!AC60:AC69,"C")</f>
        <v>2</v>
      </c>
      <c r="AA18" s="49">
        <f>COUNTIF('[1]Testee answer'!AD60:AD69,"C")</f>
        <v>1</v>
      </c>
      <c r="AB18" s="49">
        <f>COUNTIF('[1]Testee answer'!AE60:AE69,"C")</f>
        <v>3</v>
      </c>
      <c r="AC18" s="49">
        <f>COUNTIF('[1]Testee answer'!AF60:AF69,"C")</f>
        <v>4</v>
      </c>
      <c r="AD18" s="49">
        <f>COUNTIF('[1]Testee answer'!AG60:AG69,"C")</f>
        <v>3</v>
      </c>
      <c r="AE18" s="49">
        <f>COUNTIF('[1]Testee answer'!AH60:AH69,"C")</f>
        <v>3</v>
      </c>
      <c r="AF18" s="49">
        <f>COUNTIF('[1]Testee answer'!AI60:AI69,"C")</f>
        <v>0</v>
      </c>
      <c r="AG18" s="49">
        <f>COUNTIF('[1]Testee answer'!AJ60:AJ69,"C")</f>
        <v>1</v>
      </c>
      <c r="AH18" s="49">
        <f>COUNTIF('[1]Testee answer'!AK60:AK69,"C")</f>
        <v>4</v>
      </c>
      <c r="AI18" s="49">
        <f>COUNTIF('[1]Testee answer'!AL60:AL69,"C")</f>
        <v>2</v>
      </c>
      <c r="AJ18" s="49">
        <f>COUNTIF('[1]Testee answer'!AM60:AM69,"C")</f>
        <v>5</v>
      </c>
      <c r="AK18" s="49">
        <f>COUNTIF('[1]Testee answer'!AN60:AN69,"C")</f>
        <v>5</v>
      </c>
      <c r="AL18" s="49">
        <f>COUNTIF('[1]Testee answer'!AO60:AO69,"C")</f>
        <v>3</v>
      </c>
      <c r="AM18" s="49">
        <f>COUNTIF('[1]Testee answer'!AP60:AP69,"C")</f>
        <v>0</v>
      </c>
      <c r="AN18" s="49">
        <f>COUNTIF('[1]Testee answer'!AQ60:AQ69,"C")</f>
        <v>0</v>
      </c>
      <c r="AO18" s="49">
        <f>COUNTIF('[1]Testee answer'!AR60:AR69,"C")</f>
        <v>0</v>
      </c>
      <c r="AP18" s="49">
        <f>COUNTIF('[1]Testee answer'!AS60:AS69,"C")</f>
        <v>0</v>
      </c>
      <c r="AQ18" s="49">
        <f>COUNTIF('[1]Testee answer'!AT60:AT69,"C")</f>
        <v>0</v>
      </c>
      <c r="AR18" s="49">
        <f>COUNTIF('[1]Testee answer'!AU60:AU69,"C")</f>
        <v>2</v>
      </c>
      <c r="AS18" s="49">
        <f>COUNTIF('[1]Testee answer'!AV60:AV69,"C")</f>
        <v>5</v>
      </c>
      <c r="AT18" s="49">
        <f>COUNTIF('[1]Testee answer'!AW60:AW69,"C")</f>
        <v>4</v>
      </c>
      <c r="AU18" s="49">
        <f>COUNTIF('[1]Testee answer'!AX60:AX69,"C")</f>
        <v>0</v>
      </c>
      <c r="AV18" s="49">
        <f>COUNTIF('[1]Testee answer'!AY60:AY69,"C")</f>
        <v>1</v>
      </c>
      <c r="AW18" s="49">
        <f>COUNTIF('[1]Testee answer'!AZ60:AZ69,"C")</f>
        <v>2</v>
      </c>
      <c r="AX18" s="49">
        <f>COUNTIF('[1]Testee answer'!BA60:BA69,"C")</f>
        <v>4</v>
      </c>
      <c r="AY18" s="49">
        <f>COUNTIF('[1]Testee answer'!BB60:BB69,"C")</f>
        <v>0</v>
      </c>
      <c r="AZ18" s="49">
        <f>COUNTIF('[1]Testee answer'!BC60:BC69,"C")</f>
        <v>0</v>
      </c>
      <c r="BA18" s="49">
        <f>COUNTIF('[1]Testee answer'!BD60:BD69,"C")</f>
        <v>0</v>
      </c>
      <c r="BB18" s="49">
        <f>COUNTIF('[1]Testee answer'!BE60:BE69,"C")</f>
        <v>0</v>
      </c>
      <c r="BC18" s="49">
        <f>COUNTIF('[1]Testee answer'!BF60:BF69,"C")</f>
        <v>0</v>
      </c>
      <c r="BD18" s="49">
        <f>COUNTIF('[1]Testee answer'!BG60:BG69,"C")</f>
        <v>0</v>
      </c>
      <c r="BE18" s="49">
        <f>COUNTIF('[1]Testee answer'!BH60:BH69,"C")</f>
        <v>0</v>
      </c>
      <c r="BF18" s="49">
        <f>COUNTIF('[1]Testee answer'!BI60:BI69,"C")</f>
        <v>0</v>
      </c>
      <c r="BG18" s="49">
        <f>COUNTIF('[1]Testee answer'!BJ60:BJ69,"C")</f>
        <v>0</v>
      </c>
    </row>
    <row r="19" spans="1:60" ht="16.5" customHeight="1">
      <c r="A19" s="48"/>
      <c r="B19" s="49">
        <f>COUNTIF('[1]Testee answer'!E60:E60,"D")</f>
        <v>0</v>
      </c>
      <c r="C19" s="49">
        <f>COUNTIF('[1]Testee answer'!F60:F60,"D")</f>
        <v>0</v>
      </c>
      <c r="D19" s="49">
        <f>COUNTIF('[1]Testee answer'!G60:G60,"D")</f>
        <v>0</v>
      </c>
      <c r="E19" s="49">
        <f>COUNTIF('[1]Testee answer'!H60:H60,"D")</f>
        <v>0</v>
      </c>
      <c r="F19" s="49">
        <f>COUNTIF('[1]Testee answer'!I60:I60,"D")</f>
        <v>0</v>
      </c>
      <c r="G19" s="49">
        <f>COUNTIF('[1]Testee answer'!J60:J60,"D")</f>
        <v>0</v>
      </c>
      <c r="H19" s="49">
        <f>COUNTIF('[1]Testee answer'!K60:K60,"D")</f>
        <v>0</v>
      </c>
      <c r="I19" s="49">
        <f>COUNTIF('[1]Testee answer'!L60:L60,"D")</f>
        <v>0</v>
      </c>
      <c r="J19" s="49">
        <f>COUNTIF('[1]Testee answer'!M60:M60,"D")</f>
        <v>0</v>
      </c>
      <c r="K19" s="49">
        <f>COUNTIF('[1]Testee answer'!N60:N60,"D")</f>
        <v>0</v>
      </c>
      <c r="L19" s="49">
        <f>COUNTIF('[1]Testee answer'!O60:O60,"D")</f>
        <v>0</v>
      </c>
      <c r="M19" s="49">
        <f>COUNTIF('[1]Testee answer'!P60:P60,"D")</f>
        <v>0</v>
      </c>
      <c r="N19" s="49">
        <f>COUNTIF('[1]Testee answer'!Q60:Q60,"D")</f>
        <v>0</v>
      </c>
      <c r="O19" s="49">
        <f>COUNTIF('[1]Testee answer'!R60:R60,"D")</f>
        <v>0</v>
      </c>
      <c r="P19" s="49">
        <f>COUNTIF('[1]Testee answer'!S60:S60,"D")</f>
        <v>0</v>
      </c>
      <c r="Q19" s="49">
        <f>COUNTIF('[1]Testee answer'!T60:T60,"D")</f>
        <v>0</v>
      </c>
      <c r="R19" s="49">
        <f>COUNTIF('[1]Testee answer'!U60:U60,"D")</f>
        <v>0</v>
      </c>
      <c r="S19" s="49">
        <f>COUNTIF('[1]Testee answer'!V60:V60,"D")</f>
        <v>0</v>
      </c>
      <c r="T19" s="49">
        <f>COUNTIF('[1]Testee answer'!W60:W60,"D")</f>
        <v>0</v>
      </c>
      <c r="U19" s="49">
        <f>COUNTIF('[1]Testee answer'!X60:X60,"D")</f>
        <v>0</v>
      </c>
      <c r="V19" s="49">
        <f>COUNTIF('[1]Testee answer'!Y60:Y60,"D")</f>
        <v>0</v>
      </c>
      <c r="W19" s="49">
        <f>COUNTIF('[1]Testee answer'!Z60:Z60,"D")</f>
        <v>0</v>
      </c>
      <c r="X19" s="49">
        <f>COUNTIF('[1]Testee answer'!AA60:AA60,"D")</f>
        <v>0</v>
      </c>
      <c r="Y19" s="49">
        <f>COUNTIF('[1]Testee answer'!AB60:AB60,"D")</f>
        <v>0</v>
      </c>
      <c r="Z19" s="49">
        <f>COUNTIF('[1]Testee answer'!AC60:AC60,"D")</f>
        <v>0</v>
      </c>
      <c r="AA19" s="49">
        <f>COUNTIF('[1]Testee answer'!AD60:AD60,"D")</f>
        <v>0</v>
      </c>
      <c r="AB19" s="49">
        <f>COUNTIF('[1]Testee answer'!AE60:AE60,"D")</f>
        <v>0</v>
      </c>
      <c r="AC19" s="49">
        <f>COUNTIF('[1]Testee answer'!AF60:AF60,"D")</f>
        <v>0</v>
      </c>
      <c r="AD19" s="49">
        <f>COUNTIF('[1]Testee answer'!AG60:AG60,"D")</f>
        <v>0</v>
      </c>
      <c r="AE19" s="49">
        <f>COUNTIF('[1]Testee answer'!AH60:AH60,"D")</f>
        <v>0</v>
      </c>
      <c r="AF19" s="49">
        <f>COUNTIF('[1]Testee answer'!AI60:AI60,"D")</f>
        <v>0</v>
      </c>
      <c r="AG19" s="49">
        <f>COUNTIF('[1]Testee answer'!AJ60:AJ60,"D")</f>
        <v>0</v>
      </c>
      <c r="AH19" s="49">
        <f>COUNTIF('[1]Testee answer'!AK60:AK60,"D")</f>
        <v>0</v>
      </c>
      <c r="AI19" s="49">
        <f>COUNTIF('[1]Testee answer'!AL60:AL60,"D")</f>
        <v>0</v>
      </c>
      <c r="AJ19" s="49">
        <f>COUNTIF('[1]Testee answer'!AM60:AM60,"D")</f>
        <v>0</v>
      </c>
      <c r="AK19" s="49">
        <f>COUNTIF('[1]Testee answer'!AN60:AN60,"D")</f>
        <v>0</v>
      </c>
      <c r="AL19" s="49">
        <f>COUNTIF('[1]Testee answer'!AO60:AO60,"D")</f>
        <v>0</v>
      </c>
      <c r="AM19" s="49">
        <f>COUNTIF('[1]Testee answer'!AP60:AP60,"D")</f>
        <v>0</v>
      </c>
      <c r="AN19" s="49">
        <f>COUNTIF('[1]Testee answer'!AQ60:AQ60,"D")</f>
        <v>0</v>
      </c>
      <c r="AO19" s="49">
        <f>COUNTIF('[1]Testee answer'!AR60:AR60,"D")</f>
        <v>0</v>
      </c>
      <c r="AP19" s="49">
        <f>COUNTIF('[1]Testee answer'!AS60:AS60,"D")</f>
        <v>0</v>
      </c>
      <c r="AQ19" s="49">
        <f>COUNTIF('[1]Testee answer'!AT60:AT60,"D")</f>
        <v>0</v>
      </c>
      <c r="AR19" s="49">
        <f>COUNTIF('[1]Testee answer'!AU60:AU60,"D")</f>
        <v>0</v>
      </c>
      <c r="AS19" s="49">
        <f>COUNTIF('[1]Testee answer'!AV60:AV60,"D")</f>
        <v>0</v>
      </c>
      <c r="AT19" s="49">
        <f>COUNTIF('[1]Testee answer'!AW60:AW60,"D")</f>
        <v>0</v>
      </c>
      <c r="AU19" s="49">
        <f>COUNTIF('[1]Testee answer'!AX60:AX60,"D")</f>
        <v>0</v>
      </c>
      <c r="AV19" s="49">
        <f>COUNTIF('[1]Testee answer'!AY60:AY60,"D")</f>
        <v>0</v>
      </c>
      <c r="AW19" s="49">
        <f>COUNTIF('[1]Testee answer'!AZ60:AZ60,"D")</f>
        <v>0</v>
      </c>
      <c r="AX19" s="49">
        <f>COUNTIF('[1]Testee answer'!BA60:BA60,"D")</f>
        <v>0</v>
      </c>
      <c r="AY19" s="49">
        <f>COUNTIF('[1]Testee answer'!BB60:BB60,"D")</f>
        <v>0</v>
      </c>
      <c r="AZ19" s="49">
        <f>COUNTIF('[1]Testee answer'!BC60:BC60,"D")</f>
        <v>0</v>
      </c>
      <c r="BA19" s="49">
        <f>COUNTIF('[1]Testee answer'!BD60:BD60,"D")</f>
        <v>0</v>
      </c>
      <c r="BB19" s="49">
        <f>COUNTIF('[1]Testee answer'!BE60:BE60,"D")</f>
        <v>0</v>
      </c>
      <c r="BC19" s="49">
        <f>COUNTIF('[1]Testee answer'!BF60:BF60,"D")</f>
        <v>0</v>
      </c>
      <c r="BD19" s="49">
        <f>COUNTIF('[1]Testee answer'!BG60:BG60,"D")</f>
        <v>0</v>
      </c>
      <c r="BE19" s="49">
        <f>COUNTIF('[1]Testee answer'!BH60:BH60,"D")</f>
        <v>0</v>
      </c>
      <c r="BF19" s="49">
        <f>COUNTIF('[1]Testee answer'!BI60:BI60,"D")</f>
        <v>0</v>
      </c>
      <c r="BG19" s="49">
        <f>COUNTIF('[1]Testee answer'!BJ60:BJ60,"D")</f>
        <v>0</v>
      </c>
    </row>
    <row r="20" spans="1:60" s="50" customFormat="1" ht="12.75" customHeight="1"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2"/>
    </row>
    <row r="21" spans="1:60" ht="12.75" customHeight="1">
      <c r="A21" s="48" t="s">
        <v>160</v>
      </c>
      <c r="B21" s="49">
        <f>COUNTIF('[1]Testee answer'!E69:E95,"A")</f>
        <v>25</v>
      </c>
      <c r="C21" s="49">
        <f>COUNTIF('[1]Testee answer'!F69:F95,"A")</f>
        <v>8</v>
      </c>
      <c r="D21" s="49">
        <f>COUNTIF('[1]Testee answer'!G69:G95,"A")</f>
        <v>16</v>
      </c>
      <c r="E21" s="49">
        <f>COUNTIF('[1]Testee answer'!H69:H95,"A")</f>
        <v>18</v>
      </c>
      <c r="F21" s="49">
        <f>COUNTIF('[1]Testee answer'!I69:I95,"A")</f>
        <v>13</v>
      </c>
      <c r="G21" s="49">
        <f>COUNTIF('[1]Testee answer'!J69:J95,"A")</f>
        <v>3</v>
      </c>
      <c r="H21" s="49">
        <f>COUNTIF('[1]Testee answer'!K69:K95,"A")</f>
        <v>12</v>
      </c>
      <c r="I21" s="49">
        <f>COUNTIF('[1]Testee answer'!L69:L95,"A")</f>
        <v>13</v>
      </c>
      <c r="J21" s="49">
        <f>COUNTIF('[1]Testee answer'!M69:M95,"A")</f>
        <v>16</v>
      </c>
      <c r="K21" s="49">
        <f>COUNTIF('[1]Testee answer'!N69:N95,"A")</f>
        <v>19</v>
      </c>
      <c r="L21" s="49">
        <f>COUNTIF('[1]Testee answer'!O69:O95,"A")</f>
        <v>16</v>
      </c>
      <c r="M21" s="49">
        <f>COUNTIF('[1]Testee answer'!P69:P95,"A")</f>
        <v>7</v>
      </c>
      <c r="N21" s="49">
        <f>COUNTIF('[1]Testee answer'!Q69:Q95,"A")</f>
        <v>5</v>
      </c>
      <c r="O21" s="49">
        <f>COUNTIF('[1]Testee answer'!R69:R95,"A")</f>
        <v>0</v>
      </c>
      <c r="P21" s="49">
        <f>COUNTIF('[1]Testee answer'!S69:S95,"A")</f>
        <v>3</v>
      </c>
      <c r="Q21" s="49">
        <f>COUNTIF('[1]Testee answer'!T69:T95,"A")</f>
        <v>4</v>
      </c>
      <c r="R21" s="49">
        <f>COUNTIF('[1]Testee answer'!U69:U95,"A")</f>
        <v>9</v>
      </c>
      <c r="S21" s="49">
        <f>COUNTIF('[1]Testee answer'!V69:V95,"A")</f>
        <v>12</v>
      </c>
      <c r="T21" s="49">
        <f>COUNTIF('[1]Testee answer'!W69:W95,"A")</f>
        <v>0</v>
      </c>
      <c r="U21" s="49">
        <f>COUNTIF('[1]Testee answer'!X69:X95,"A")</f>
        <v>3</v>
      </c>
      <c r="V21" s="49">
        <f>COUNTIF('[1]Testee answer'!Y69:Y95,"A")</f>
        <v>5</v>
      </c>
      <c r="W21" s="49">
        <f>COUNTIF('[1]Testee answer'!Z69:Z95,"A")</f>
        <v>10</v>
      </c>
      <c r="X21" s="49">
        <f>COUNTIF('[1]Testee answer'!AA69:AA95,"A")</f>
        <v>12</v>
      </c>
      <c r="Y21" s="49">
        <f>COUNTIF('[1]Testee answer'!AB69:AB95,"A")</f>
        <v>14</v>
      </c>
      <c r="Z21" s="49">
        <f>COUNTIF('[1]Testee answer'!AC69:AC95,"A")</f>
        <v>1</v>
      </c>
      <c r="AA21" s="49">
        <f>COUNTIF('[1]Testee answer'!AD69:AD95,"A")</f>
        <v>6</v>
      </c>
      <c r="AB21" s="49">
        <f>COUNTIF('[1]Testee answer'!AE69:AE95,"A")</f>
        <v>6</v>
      </c>
      <c r="AC21" s="49">
        <f>COUNTIF('[1]Testee answer'!AF69:AF95,"A")</f>
        <v>2</v>
      </c>
      <c r="AD21" s="49">
        <f>COUNTIF('[1]Testee answer'!AG69:AG95,"A")</f>
        <v>6</v>
      </c>
      <c r="AE21" s="49">
        <f>COUNTIF('[1]Testee answer'!AH69:AH95,"A")</f>
        <v>2</v>
      </c>
      <c r="AF21" s="49">
        <f>COUNTIF('[1]Testee answer'!AI69:AI95,"A")</f>
        <v>19</v>
      </c>
      <c r="AG21" s="49">
        <f>COUNTIF('[1]Testee answer'!AJ69:AJ95,"A")</f>
        <v>4</v>
      </c>
      <c r="AH21" s="49">
        <f>COUNTIF('[1]Testee answer'!AK69:AK95,"A")</f>
        <v>6</v>
      </c>
      <c r="AI21" s="49">
        <f>COUNTIF('[1]Testee answer'!AL69:AL95,"A")</f>
        <v>8</v>
      </c>
      <c r="AJ21" s="49">
        <f>COUNTIF('[1]Testee answer'!AM69:AM95,"A")</f>
        <v>2</v>
      </c>
      <c r="AK21" s="49">
        <f>COUNTIF('[1]Testee answer'!AN69:AN95,"A")</f>
        <v>2</v>
      </c>
      <c r="AL21" s="49">
        <f>COUNTIF('[1]Testee answer'!AO69:AO95,"A")</f>
        <v>4</v>
      </c>
      <c r="AM21" s="49">
        <f>COUNTIF('[1]Testee answer'!AP69:AP95,"A")</f>
        <v>8</v>
      </c>
      <c r="AN21" s="49">
        <f>COUNTIF('[1]Testee answer'!AQ69:AQ95,"A")</f>
        <v>5</v>
      </c>
      <c r="AO21" s="49">
        <f>COUNTIF('[1]Testee answer'!AR69:AR95,"A")</f>
        <v>0</v>
      </c>
      <c r="AP21" s="49">
        <f>COUNTIF('[1]Testee answer'!AS69:AS95,"A")</f>
        <v>2</v>
      </c>
      <c r="AQ21" s="49">
        <f>COUNTIF('[1]Testee answer'!AT69:AT95,"A")</f>
        <v>0</v>
      </c>
      <c r="AR21" s="49">
        <f>COUNTIF('[1]Testee answer'!AU69:AU95,"A")</f>
        <v>3</v>
      </c>
      <c r="AS21" s="49">
        <f>COUNTIF('[1]Testee answer'!AV69:AV95,"A")</f>
        <v>0</v>
      </c>
      <c r="AT21" s="49">
        <f>COUNTIF('[1]Testee answer'!AW69:AW95,"A")</f>
        <v>0</v>
      </c>
      <c r="AU21" s="49">
        <f>COUNTIF('[1]Testee answer'!AX69:AX95,"A")</f>
        <v>15</v>
      </c>
      <c r="AV21" s="49">
        <f>COUNTIF('[1]Testee answer'!AY69:AY95,"A")</f>
        <v>10</v>
      </c>
      <c r="AW21" s="49">
        <f>COUNTIF('[1]Testee answer'!AZ69:AZ95,"A")</f>
        <v>6</v>
      </c>
      <c r="AX21" s="49">
        <f>COUNTIF('[1]Testee answer'!BA69:BA95,"A")</f>
        <v>6</v>
      </c>
      <c r="AY21" s="49">
        <f>COUNTIF('[1]Testee answer'!BB69:BB95,"A")</f>
        <v>22</v>
      </c>
      <c r="AZ21" s="49">
        <f>COUNTIF('[1]Testee answer'!BC69:BC95,"A")</f>
        <v>8</v>
      </c>
      <c r="BA21" s="49">
        <f>COUNTIF('[1]Testee answer'!BD69:BD95,"A")</f>
        <v>7</v>
      </c>
      <c r="BB21" s="49">
        <f>COUNTIF('[1]Testee answer'!BE69:BE95,"A")</f>
        <v>8</v>
      </c>
      <c r="BC21" s="49">
        <f>COUNTIF('[1]Testee answer'!BF69:BF95,"A")</f>
        <v>23</v>
      </c>
      <c r="BD21" s="49">
        <f>COUNTIF('[1]Testee answer'!BG69:BG95,"A")</f>
        <v>1</v>
      </c>
      <c r="BE21" s="49">
        <f>COUNTIF('[1]Testee answer'!BH69:BH95,"A")</f>
        <v>19</v>
      </c>
      <c r="BF21" s="49">
        <f>COUNTIF('[1]Testee answer'!BI69:BI95,"A")</f>
        <v>12</v>
      </c>
      <c r="BG21" s="49">
        <f>COUNTIF('[1]Testee answer'!BJ69:BJ95,"A")</f>
        <v>10</v>
      </c>
      <c r="BH21" s="53"/>
    </row>
    <row r="22" spans="1:60" ht="12.75" customHeight="1">
      <c r="A22" s="48"/>
      <c r="B22" s="49">
        <f>COUNTIF('[1]Testee answer'!E69:E95,"B")</f>
        <v>0</v>
      </c>
      <c r="C22" s="49">
        <f>COUNTIF('[1]Testee answer'!F69:F95,"B")</f>
        <v>17</v>
      </c>
      <c r="D22" s="49">
        <f>COUNTIF('[1]Testee answer'!G69:G95,"B")</f>
        <v>9</v>
      </c>
      <c r="E22" s="49">
        <f>COUNTIF('[1]Testee answer'!H69:H95,"B")</f>
        <v>7</v>
      </c>
      <c r="F22" s="49">
        <f>COUNTIF('[1]Testee answer'!I69:I95,"B")</f>
        <v>2</v>
      </c>
      <c r="G22" s="49">
        <f>COUNTIF('[1]Testee answer'!J69:J95,"B")</f>
        <v>17</v>
      </c>
      <c r="H22" s="49">
        <f>COUNTIF('[1]Testee answer'!K69:K95,"B")</f>
        <v>13</v>
      </c>
      <c r="I22" s="49">
        <f>COUNTIF('[1]Testee answer'!L69:L95,"B")</f>
        <v>6</v>
      </c>
      <c r="J22" s="49">
        <f>COUNTIF('[1]Testee answer'!M69:M95,"B")</f>
        <v>8</v>
      </c>
      <c r="K22" s="49">
        <f>COUNTIF('[1]Testee answer'!N69:N95,"B")</f>
        <v>3</v>
      </c>
      <c r="L22" s="49">
        <f>COUNTIF('[1]Testee answer'!O69:O95,"B")</f>
        <v>5</v>
      </c>
      <c r="M22" s="49">
        <f>COUNTIF('[1]Testee answer'!P69:P95,"B")</f>
        <v>10</v>
      </c>
      <c r="N22" s="49">
        <f>COUNTIF('[1]Testee answer'!Q69:Q95,"B")</f>
        <v>13</v>
      </c>
      <c r="O22" s="49">
        <f>COUNTIF('[1]Testee answer'!R69:R95,"B")</f>
        <v>2</v>
      </c>
      <c r="P22" s="49">
        <f>COUNTIF('[1]Testee answer'!S69:S95,"B")</f>
        <v>3</v>
      </c>
      <c r="Q22" s="49">
        <f>COUNTIF('[1]Testee answer'!T69:T95,"B")</f>
        <v>4</v>
      </c>
      <c r="R22" s="49">
        <f>COUNTIF('[1]Testee answer'!U69:U95,"B")</f>
        <v>2</v>
      </c>
      <c r="S22" s="49">
        <f>COUNTIF('[1]Testee answer'!V69:V95,"B")</f>
        <v>5</v>
      </c>
      <c r="T22" s="49">
        <f>COUNTIF('[1]Testee answer'!W69:W95,"B")</f>
        <v>2</v>
      </c>
      <c r="U22" s="49">
        <f>COUNTIF('[1]Testee answer'!X69:X95,"B")</f>
        <v>14</v>
      </c>
      <c r="V22" s="49">
        <f>COUNTIF('[1]Testee answer'!Y69:Y95,"B")</f>
        <v>9</v>
      </c>
      <c r="W22" s="49">
        <f>COUNTIF('[1]Testee answer'!Z69:Z95,"B")</f>
        <v>7</v>
      </c>
      <c r="X22" s="49">
        <f>COUNTIF('[1]Testee answer'!AA69:AA95,"B")</f>
        <v>8</v>
      </c>
      <c r="Y22" s="49">
        <f>COUNTIF('[1]Testee answer'!AB69:AB95,"B")</f>
        <v>7</v>
      </c>
      <c r="Z22" s="49">
        <f>COUNTIF('[1]Testee answer'!AC69:AC95,"B")</f>
        <v>0</v>
      </c>
      <c r="AA22" s="49">
        <f>COUNTIF('[1]Testee answer'!AD69:AD95,"B")</f>
        <v>3</v>
      </c>
      <c r="AB22" s="49">
        <f>COUNTIF('[1]Testee answer'!AE69:AE95,"B")</f>
        <v>6</v>
      </c>
      <c r="AC22" s="49">
        <f>COUNTIF('[1]Testee answer'!AF69:AF95,"B")</f>
        <v>5</v>
      </c>
      <c r="AD22" s="49">
        <f>COUNTIF('[1]Testee answer'!AG69:AG95,"B")</f>
        <v>3</v>
      </c>
      <c r="AE22" s="49">
        <f>COUNTIF('[1]Testee answer'!AH69:AH95,"B")</f>
        <v>5</v>
      </c>
      <c r="AF22" s="49">
        <f>COUNTIF('[1]Testee answer'!AI69:AI95,"B")</f>
        <v>4</v>
      </c>
      <c r="AG22" s="49">
        <f>COUNTIF('[1]Testee answer'!AJ69:AJ95,"B")</f>
        <v>16</v>
      </c>
      <c r="AH22" s="49">
        <f>COUNTIF('[1]Testee answer'!AK69:AK95,"B")</f>
        <v>3</v>
      </c>
      <c r="AI22" s="49">
        <f>COUNTIF('[1]Testee answer'!AL69:AL95,"B")</f>
        <v>3</v>
      </c>
      <c r="AJ22" s="49">
        <f>COUNTIF('[1]Testee answer'!AM69:AM95,"B")</f>
        <v>4</v>
      </c>
      <c r="AK22" s="49">
        <f>COUNTIF('[1]Testee answer'!AN69:AN95,"B")</f>
        <v>4</v>
      </c>
      <c r="AL22" s="49">
        <f>COUNTIF('[1]Testee answer'!AO69:AO95,"B")</f>
        <v>3</v>
      </c>
      <c r="AM22" s="49">
        <f>COUNTIF('[1]Testee answer'!AP69:AP95,"B")</f>
        <v>17</v>
      </c>
      <c r="AN22" s="49">
        <f>COUNTIF('[1]Testee answer'!AQ69:AQ95,"B")</f>
        <v>20</v>
      </c>
      <c r="AO22" s="49">
        <f>COUNTIF('[1]Testee answer'!AR69:AR95,"B")</f>
        <v>25</v>
      </c>
      <c r="AP22" s="49">
        <f>COUNTIF('[1]Testee answer'!AS69:AS95,"B")</f>
        <v>23</v>
      </c>
      <c r="AQ22" s="49">
        <f>COUNTIF('[1]Testee answer'!AT69:AT95,"B")</f>
        <v>25</v>
      </c>
      <c r="AR22" s="49">
        <f>COUNTIF('[1]Testee answer'!AU69:AU95,"B")</f>
        <v>7</v>
      </c>
      <c r="AS22" s="49">
        <f>COUNTIF('[1]Testee answer'!AV69:AV95,"B")</f>
        <v>4</v>
      </c>
      <c r="AT22" s="49">
        <f>COUNTIF('[1]Testee answer'!AW69:AW95,"B")</f>
        <v>5</v>
      </c>
      <c r="AU22" s="49">
        <f>COUNTIF('[1]Testee answer'!AX69:AX95,"B")</f>
        <v>5</v>
      </c>
      <c r="AV22" s="49">
        <f>COUNTIF('[1]Testee answer'!AY69:AY95,"B")</f>
        <v>12</v>
      </c>
      <c r="AW22" s="49">
        <f>COUNTIF('[1]Testee answer'!AZ69:AZ95,"B")</f>
        <v>8</v>
      </c>
      <c r="AX22" s="49">
        <f>COUNTIF('[1]Testee answer'!BA69:BA95,"B")</f>
        <v>2</v>
      </c>
      <c r="AY22" s="49">
        <f>COUNTIF('[1]Testee answer'!BB69:BB95,"B")</f>
        <v>3</v>
      </c>
      <c r="AZ22" s="49">
        <f>COUNTIF('[1]Testee answer'!BC69:BC95,"B")</f>
        <v>17</v>
      </c>
      <c r="BA22" s="49">
        <f>COUNTIF('[1]Testee answer'!BD69:BD95,"B")</f>
        <v>18</v>
      </c>
      <c r="BB22" s="49">
        <f>COUNTIF('[1]Testee answer'!BE69:BE95,"B")</f>
        <v>17</v>
      </c>
      <c r="BC22" s="49">
        <f>COUNTIF('[1]Testee answer'!BF69:BF95,"B")</f>
        <v>2</v>
      </c>
      <c r="BD22" s="49">
        <f>COUNTIF('[1]Testee answer'!BG69:BG95,"B")</f>
        <v>24</v>
      </c>
      <c r="BE22" s="49">
        <f>COUNTIF('[1]Testee answer'!BH69:BH95,"B")</f>
        <v>6</v>
      </c>
      <c r="BF22" s="49">
        <f>COUNTIF('[1]Testee answer'!BI69:BI95,"B")</f>
        <v>13</v>
      </c>
      <c r="BG22" s="49">
        <f>COUNTIF('[1]Testee answer'!BJ69:BJ95,"B")</f>
        <v>15</v>
      </c>
      <c r="BH22" s="53"/>
    </row>
    <row r="23" spans="1:60" ht="12.75" customHeight="1">
      <c r="A23" s="48"/>
      <c r="B23" s="49">
        <f>COUNTIF('[1]Testee answer'!E69:E95,"C")</f>
        <v>0</v>
      </c>
      <c r="C23" s="49">
        <f>COUNTIF('[1]Testee answer'!F69:F95,"C")</f>
        <v>0</v>
      </c>
      <c r="D23" s="49">
        <f>COUNTIF('[1]Testee answer'!G69:G95,"C")</f>
        <v>0</v>
      </c>
      <c r="E23" s="49">
        <f>COUNTIF('[1]Testee answer'!H69:H95,"C")</f>
        <v>0</v>
      </c>
      <c r="F23" s="49">
        <f>COUNTIF('[1]Testee answer'!I69:I95,"C")</f>
        <v>10</v>
      </c>
      <c r="G23" s="49">
        <f>COUNTIF('[1]Testee answer'!J69:J95,"C")</f>
        <v>2</v>
      </c>
      <c r="H23" s="49">
        <f>COUNTIF('[1]Testee answer'!K69:K95,"C")</f>
        <v>0</v>
      </c>
      <c r="I23" s="49">
        <f>COUNTIF('[1]Testee answer'!L69:L95,"C")</f>
        <v>6</v>
      </c>
      <c r="J23" s="49">
        <f>COUNTIF('[1]Testee answer'!M69:M95,"C")</f>
        <v>1</v>
      </c>
      <c r="K23" s="49">
        <f>COUNTIF('[1]Testee answer'!N69:N95,"C")</f>
        <v>3</v>
      </c>
      <c r="L23" s="49">
        <f>COUNTIF('[1]Testee answer'!O69:O95,"C")</f>
        <v>3</v>
      </c>
      <c r="M23" s="49">
        <f>COUNTIF('[1]Testee answer'!P69:P95,"C")</f>
        <v>7</v>
      </c>
      <c r="N23" s="49">
        <f>COUNTIF('[1]Testee answer'!Q69:Q95,"C")</f>
        <v>6</v>
      </c>
      <c r="O23" s="49">
        <f>COUNTIF('[1]Testee answer'!R69:R95,"C")</f>
        <v>19</v>
      </c>
      <c r="P23" s="49">
        <f>COUNTIF('[1]Testee answer'!S69:S95,"C")</f>
        <v>16</v>
      </c>
      <c r="Q23" s="49">
        <f>COUNTIF('[1]Testee answer'!T69:T95,"C")</f>
        <v>16</v>
      </c>
      <c r="R23" s="49">
        <f>COUNTIF('[1]Testee answer'!U69:U95,"C")</f>
        <v>14</v>
      </c>
      <c r="S23" s="49">
        <f>COUNTIF('[1]Testee answer'!V69:V95,"C")</f>
        <v>5</v>
      </c>
      <c r="T23" s="49">
        <f>COUNTIF('[1]Testee answer'!W69:W95,"C")</f>
        <v>19</v>
      </c>
      <c r="U23" s="49">
        <f>COUNTIF('[1]Testee answer'!X69:X95,"C")</f>
        <v>6</v>
      </c>
      <c r="V23" s="49">
        <f>COUNTIF('[1]Testee answer'!Y69:Y95,"C")</f>
        <v>8</v>
      </c>
      <c r="W23" s="49">
        <f>COUNTIF('[1]Testee answer'!Z69:Z95,"C")</f>
        <v>4</v>
      </c>
      <c r="X23" s="49">
        <f>COUNTIF('[1]Testee answer'!AA69:AA95,"C")</f>
        <v>3</v>
      </c>
      <c r="Y23" s="49">
        <f>COUNTIF('[1]Testee answer'!AB69:AB95,"C")</f>
        <v>3</v>
      </c>
      <c r="Z23" s="49">
        <f>COUNTIF('[1]Testee answer'!AC69:AC95,"C")</f>
        <v>18</v>
      </c>
      <c r="AA23" s="49">
        <f>COUNTIF('[1]Testee answer'!AD69:AD95,"C")</f>
        <v>4</v>
      </c>
      <c r="AB23" s="49">
        <f>COUNTIF('[1]Testee answer'!AE69:AE95,"C")</f>
        <v>11</v>
      </c>
      <c r="AC23" s="49">
        <f>COUNTIF('[1]Testee answer'!AF69:AF95,"C")</f>
        <v>11</v>
      </c>
      <c r="AD23" s="49">
        <f>COUNTIF('[1]Testee answer'!AG69:AG95,"C")</f>
        <v>4</v>
      </c>
      <c r="AE23" s="49">
        <f>COUNTIF('[1]Testee answer'!AH69:AH95,"C")</f>
        <v>7</v>
      </c>
      <c r="AF23" s="49">
        <f>COUNTIF('[1]Testee answer'!AI69:AI95,"C")</f>
        <v>2</v>
      </c>
      <c r="AG23" s="49">
        <f>COUNTIF('[1]Testee answer'!AJ69:AJ95,"C")</f>
        <v>2</v>
      </c>
      <c r="AH23" s="49">
        <f>COUNTIF('[1]Testee answer'!AK69:AK95,"C")</f>
        <v>9</v>
      </c>
      <c r="AI23" s="49">
        <f>COUNTIF('[1]Testee answer'!AL69:AL95,"C")</f>
        <v>8</v>
      </c>
      <c r="AJ23" s="49">
        <f>COUNTIF('[1]Testee answer'!AM69:AM95,"C")</f>
        <v>17</v>
      </c>
      <c r="AK23" s="49">
        <f>COUNTIF('[1]Testee answer'!AN69:AN95,"C")</f>
        <v>13</v>
      </c>
      <c r="AL23" s="49">
        <f>COUNTIF('[1]Testee answer'!AO69:AO95,"C")</f>
        <v>13</v>
      </c>
      <c r="AM23" s="49">
        <f>COUNTIF('[1]Testee answer'!AP69:AP95,"C")</f>
        <v>0</v>
      </c>
      <c r="AN23" s="49">
        <f>COUNTIF('[1]Testee answer'!AQ69:AQ95,"C")</f>
        <v>0</v>
      </c>
      <c r="AO23" s="49">
        <f>COUNTIF('[1]Testee answer'!AR69:AR95,"C")</f>
        <v>0</v>
      </c>
      <c r="AP23" s="49">
        <f>COUNTIF('[1]Testee answer'!AS69:AS95,"C")</f>
        <v>0</v>
      </c>
      <c r="AQ23" s="49">
        <f>COUNTIF('[1]Testee answer'!AT69:AT95,"C")</f>
        <v>0</v>
      </c>
      <c r="AR23" s="49">
        <f>COUNTIF('[1]Testee answer'!AU69:AU95,"C")</f>
        <v>9</v>
      </c>
      <c r="AS23" s="49">
        <f>COUNTIF('[1]Testee answer'!AV69:AV95,"C")</f>
        <v>11</v>
      </c>
      <c r="AT23" s="49">
        <f>COUNTIF('[1]Testee answer'!AW69:AW95,"C")</f>
        <v>12</v>
      </c>
      <c r="AU23" s="49">
        <f>COUNTIF('[1]Testee answer'!AX69:AX95,"C")</f>
        <v>5</v>
      </c>
      <c r="AV23" s="49">
        <f>COUNTIF('[1]Testee answer'!AY69:AY95,"C")</f>
        <v>3</v>
      </c>
      <c r="AW23" s="49">
        <f>COUNTIF('[1]Testee answer'!AZ69:AZ95,"C")</f>
        <v>9</v>
      </c>
      <c r="AX23" s="49">
        <f>COUNTIF('[1]Testee answer'!BA69:BA95,"C")</f>
        <v>15</v>
      </c>
      <c r="AY23" s="49">
        <f>COUNTIF('[1]Testee answer'!BB69:BB95,"C")</f>
        <v>0</v>
      </c>
      <c r="AZ23" s="49">
        <f>COUNTIF('[1]Testee answer'!BC69:BC95,"C")</f>
        <v>0</v>
      </c>
      <c r="BA23" s="49">
        <f>COUNTIF('[1]Testee answer'!BD69:BD95,"C")</f>
        <v>0</v>
      </c>
      <c r="BB23" s="49">
        <f>COUNTIF('[1]Testee answer'!BE69:BE95,"C")</f>
        <v>0</v>
      </c>
      <c r="BC23" s="49">
        <f>COUNTIF('[1]Testee answer'!BF69:BF95,"C")</f>
        <v>0</v>
      </c>
      <c r="BD23" s="49">
        <f>COUNTIF('[1]Testee answer'!BG69:BG95,"C")</f>
        <v>0</v>
      </c>
      <c r="BE23" s="49">
        <f>COUNTIF('[1]Testee answer'!BH69:BH95,"C")</f>
        <v>0</v>
      </c>
      <c r="BF23" s="49">
        <f>COUNTIF('[1]Testee answer'!BI69:BI95,"C")</f>
        <v>0</v>
      </c>
      <c r="BG23" s="49">
        <f>COUNTIF('[1]Testee answer'!BJ69:BJ95,"C")</f>
        <v>0</v>
      </c>
      <c r="BH23" s="53"/>
    </row>
    <row r="24" spans="1:60" ht="12.75" customHeight="1">
      <c r="A24" s="48"/>
      <c r="B24" s="49">
        <f>COUNTIF('[1]Testee answer'!E69:E69,"D")</f>
        <v>0</v>
      </c>
      <c r="C24" s="49">
        <f>COUNTIF('[1]Testee answer'!F69:F69,"D")</f>
        <v>0</v>
      </c>
      <c r="D24" s="49">
        <f>COUNTIF('[1]Testee answer'!G69:G69,"D")</f>
        <v>0</v>
      </c>
      <c r="E24" s="49">
        <f>COUNTIF('[1]Testee answer'!H69:H69,"D")</f>
        <v>0</v>
      </c>
      <c r="F24" s="49">
        <f>COUNTIF('[1]Testee answer'!I69:I69,"D")</f>
        <v>0</v>
      </c>
      <c r="G24" s="49">
        <f>COUNTIF('[1]Testee answer'!J69:J69,"D")</f>
        <v>0</v>
      </c>
      <c r="H24" s="49">
        <f>COUNTIF('[1]Testee answer'!K69:K69,"D")</f>
        <v>0</v>
      </c>
      <c r="I24" s="49">
        <f>COUNTIF('[1]Testee answer'!L69:L69,"D")</f>
        <v>0</v>
      </c>
      <c r="J24" s="49">
        <f>COUNTIF('[1]Testee answer'!M69:M69,"D")</f>
        <v>0</v>
      </c>
      <c r="K24" s="49">
        <f>COUNTIF('[1]Testee answer'!N69:N69,"D")</f>
        <v>0</v>
      </c>
      <c r="L24" s="49">
        <f>COUNTIF('[1]Testee answer'!O69:O69,"D")</f>
        <v>0</v>
      </c>
      <c r="M24" s="49">
        <f>COUNTIF('[1]Testee answer'!P69:P69,"D")</f>
        <v>0</v>
      </c>
      <c r="N24" s="49">
        <f>COUNTIF('[1]Testee answer'!Q69:Q69,"D")</f>
        <v>0</v>
      </c>
      <c r="O24" s="49">
        <f>COUNTIF('[1]Testee answer'!R69:R69,"D")</f>
        <v>1</v>
      </c>
      <c r="P24" s="49">
        <f>COUNTIF('[1]Testee answer'!S69:S69,"D")</f>
        <v>0</v>
      </c>
      <c r="Q24" s="49">
        <f>COUNTIF('[1]Testee answer'!T69:T69,"D")</f>
        <v>0</v>
      </c>
      <c r="R24" s="49">
        <f>COUNTIF('[1]Testee answer'!U69:U69,"D")</f>
        <v>0</v>
      </c>
      <c r="S24" s="49">
        <f>COUNTIF('[1]Testee answer'!V69:V69,"D")</f>
        <v>0</v>
      </c>
      <c r="T24" s="49">
        <f>COUNTIF('[1]Testee answer'!W69:W69,"D")</f>
        <v>1</v>
      </c>
      <c r="U24" s="49">
        <f>COUNTIF('[1]Testee answer'!X69:X69,"D")</f>
        <v>0</v>
      </c>
      <c r="V24" s="49">
        <f>COUNTIF('[1]Testee answer'!Y69:Y69,"D")</f>
        <v>0</v>
      </c>
      <c r="W24" s="49">
        <f>COUNTIF('[1]Testee answer'!Z69:Z69,"D")</f>
        <v>0</v>
      </c>
      <c r="X24" s="49">
        <f>COUNTIF('[1]Testee answer'!AA69:AA69,"D")</f>
        <v>0</v>
      </c>
      <c r="Y24" s="49">
        <f>COUNTIF('[1]Testee answer'!AB69:AB69,"D")</f>
        <v>0</v>
      </c>
      <c r="Z24" s="49">
        <f>COUNTIF('[1]Testee answer'!AC69:AC69,"D")</f>
        <v>1</v>
      </c>
      <c r="AA24" s="49">
        <f>COUNTIF('[1]Testee answer'!AD69:AD69,"D")</f>
        <v>0</v>
      </c>
      <c r="AB24" s="49">
        <f>COUNTIF('[1]Testee answer'!AE69:AE69,"D")</f>
        <v>0</v>
      </c>
      <c r="AC24" s="49">
        <f>COUNTIF('[1]Testee answer'!AF69:AF69,"D")</f>
        <v>0</v>
      </c>
      <c r="AD24" s="49">
        <f>COUNTIF('[1]Testee answer'!AG69:AG69,"D")</f>
        <v>0</v>
      </c>
      <c r="AE24" s="49">
        <f>COUNTIF('[1]Testee answer'!AH69:AH69,"D")</f>
        <v>0</v>
      </c>
      <c r="AF24" s="49">
        <f>COUNTIF('[1]Testee answer'!AI69:AI69,"D")</f>
        <v>0</v>
      </c>
      <c r="AG24" s="49">
        <f>COUNTIF('[1]Testee answer'!AJ69:AJ69,"D")</f>
        <v>0</v>
      </c>
      <c r="AH24" s="49">
        <f>COUNTIF('[1]Testee answer'!AK69:AK69,"D")</f>
        <v>1</v>
      </c>
      <c r="AI24" s="49">
        <f>COUNTIF('[1]Testee answer'!AL69:AL69,"D")</f>
        <v>1</v>
      </c>
      <c r="AJ24" s="49">
        <f>COUNTIF('[1]Testee answer'!AM69:AM69,"D")</f>
        <v>0</v>
      </c>
      <c r="AK24" s="49">
        <f>COUNTIF('[1]Testee answer'!AN69:AN69,"D")</f>
        <v>0</v>
      </c>
      <c r="AL24" s="49">
        <f>COUNTIF('[1]Testee answer'!AO69:AO69,"D")</f>
        <v>0</v>
      </c>
      <c r="AM24" s="49">
        <f>COUNTIF('[1]Testee answer'!AP69:AP69,"D")</f>
        <v>0</v>
      </c>
      <c r="AN24" s="49">
        <f>COUNTIF('[1]Testee answer'!AQ69:AQ69,"D")</f>
        <v>0</v>
      </c>
      <c r="AO24" s="49">
        <f>COUNTIF('[1]Testee answer'!AR69:AR69,"D")</f>
        <v>0</v>
      </c>
      <c r="AP24" s="49">
        <f>COUNTIF('[1]Testee answer'!AS69:AS69,"D")</f>
        <v>0</v>
      </c>
      <c r="AQ24" s="49">
        <f>COUNTIF('[1]Testee answer'!AT69:AT69,"D")</f>
        <v>0</v>
      </c>
      <c r="AR24" s="49">
        <f>COUNTIF('[1]Testee answer'!AU69:AU69,"D")</f>
        <v>0</v>
      </c>
      <c r="AS24" s="49">
        <f>COUNTIF('[1]Testee answer'!AV69:AV69,"D")</f>
        <v>0</v>
      </c>
      <c r="AT24" s="49">
        <f>COUNTIF('[1]Testee answer'!AW69:AW69,"D")</f>
        <v>0</v>
      </c>
      <c r="AU24" s="49">
        <f>COUNTIF('[1]Testee answer'!AX69:AX69,"D")</f>
        <v>0</v>
      </c>
      <c r="AV24" s="49">
        <f>COUNTIF('[1]Testee answer'!AY69:AY69,"D")</f>
        <v>0</v>
      </c>
      <c r="AW24" s="49">
        <f>COUNTIF('[1]Testee answer'!AZ69:AZ69,"D")</f>
        <v>0</v>
      </c>
      <c r="AX24" s="49">
        <f>COUNTIF('[1]Testee answer'!BA69:BA69,"D")</f>
        <v>0</v>
      </c>
      <c r="AY24" s="49">
        <f>COUNTIF('[1]Testee answer'!BB69:BB69,"D")</f>
        <v>0</v>
      </c>
      <c r="AZ24" s="49">
        <f>COUNTIF('[1]Testee answer'!BC69:BC69,"D")</f>
        <v>0</v>
      </c>
      <c r="BA24" s="49">
        <f>COUNTIF('[1]Testee answer'!BD69:BD69,"D")</f>
        <v>0</v>
      </c>
      <c r="BB24" s="49">
        <f>COUNTIF('[1]Testee answer'!BE69:BE69,"D")</f>
        <v>0</v>
      </c>
      <c r="BC24" s="49">
        <f>COUNTIF('[1]Testee answer'!BF69:BF69,"D")</f>
        <v>0</v>
      </c>
      <c r="BD24" s="49">
        <f>COUNTIF('[1]Testee answer'!BG69:BG69,"D")</f>
        <v>0</v>
      </c>
      <c r="BE24" s="49">
        <f>COUNTIF('[1]Testee answer'!BH69:BH69,"D")</f>
        <v>0</v>
      </c>
      <c r="BF24" s="49">
        <f>COUNTIF('[1]Testee answer'!BI69:BI69,"D")</f>
        <v>0</v>
      </c>
      <c r="BG24" s="49">
        <f>COUNTIF('[1]Testee answer'!BJ69:BJ69,"D")</f>
        <v>0</v>
      </c>
      <c r="BH24" s="53"/>
    </row>
    <row r="25" spans="1:60" s="50" customFormat="1" ht="12.75" customHeight="1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2"/>
    </row>
    <row r="26" spans="1:60" ht="12.75" customHeight="1">
      <c r="A26" s="48" t="s">
        <v>161</v>
      </c>
      <c r="B26" s="49">
        <f>COUNTIF('[1]Testee answer'!E100:E108,"A")</f>
        <v>8</v>
      </c>
      <c r="C26" s="49">
        <f>COUNTIF('[1]Testee answer'!F100:F108,"A")</f>
        <v>2</v>
      </c>
      <c r="D26" s="49">
        <f>COUNTIF('[1]Testee answer'!G100:G108,"A")</f>
        <v>3</v>
      </c>
      <c r="E26" s="49">
        <f>COUNTIF('[1]Testee answer'!H100:H108,"A")</f>
        <v>8</v>
      </c>
      <c r="F26" s="49">
        <f>COUNTIF('[1]Testee answer'!I100:I108,"A")</f>
        <v>6</v>
      </c>
      <c r="G26" s="49">
        <f>COUNTIF('[1]Testee answer'!J100:J108,"A")</f>
        <v>0</v>
      </c>
      <c r="H26" s="49">
        <f>COUNTIF('[1]Testee answer'!K100:K108,"A")</f>
        <v>5</v>
      </c>
      <c r="I26" s="49">
        <f>COUNTIF('[1]Testee answer'!L100:L108,"A")</f>
        <v>3</v>
      </c>
      <c r="J26" s="49">
        <f>COUNTIF('[1]Testee answer'!M100:M108,"A")</f>
        <v>3</v>
      </c>
      <c r="K26" s="49">
        <f>COUNTIF('[1]Testee answer'!N100:N108,"A")</f>
        <v>5</v>
      </c>
      <c r="L26" s="49">
        <f>COUNTIF('[1]Testee answer'!O100:O108,"A")</f>
        <v>5</v>
      </c>
      <c r="M26" s="49">
        <f>COUNTIF('[1]Testee answer'!P100:P108,"A")</f>
        <v>3</v>
      </c>
      <c r="N26" s="49">
        <f>COUNTIF('[1]Testee answer'!Q100:Q108,"A")</f>
        <v>1</v>
      </c>
      <c r="O26" s="49">
        <f>COUNTIF('[1]Testee answer'!R100:R108,"A")</f>
        <v>1</v>
      </c>
      <c r="P26" s="49">
        <f>COUNTIF('[1]Testee answer'!S100:S108,"A")</f>
        <v>2</v>
      </c>
      <c r="Q26" s="49">
        <f>COUNTIF('[1]Testee answer'!T100:T108,"A")</f>
        <v>1</v>
      </c>
      <c r="R26" s="49">
        <f>COUNTIF('[1]Testee answer'!U100:U108,"A")</f>
        <v>2</v>
      </c>
      <c r="S26" s="49">
        <f>COUNTIF('[1]Testee answer'!V100:V108,"A")</f>
        <v>1</v>
      </c>
      <c r="T26" s="49">
        <f>COUNTIF('[1]Testee answer'!W100:W108,"A")</f>
        <v>0</v>
      </c>
      <c r="U26" s="49">
        <f>COUNTIF('[1]Testee answer'!X100:X108,"A")</f>
        <v>2</v>
      </c>
      <c r="V26" s="49">
        <f>COUNTIF('[1]Testee answer'!Y100:Y108,"A")</f>
        <v>1</v>
      </c>
      <c r="W26" s="49">
        <f>COUNTIF('[1]Testee answer'!Z100:Z108,"A")</f>
        <v>3</v>
      </c>
      <c r="X26" s="49">
        <f>COUNTIF('[1]Testee answer'!AA100:AA108,"A")</f>
        <v>3</v>
      </c>
      <c r="Y26" s="49">
        <f>COUNTIF('[1]Testee answer'!AB100:AB108,"A")</f>
        <v>5</v>
      </c>
      <c r="Z26" s="49">
        <f>COUNTIF('[1]Testee answer'!AC100:AC108,"A")</f>
        <v>0</v>
      </c>
      <c r="AA26" s="49">
        <f>COUNTIF('[1]Testee answer'!AD100:AD108,"A")</f>
        <v>0</v>
      </c>
      <c r="AB26" s="49">
        <f>COUNTIF('[1]Testee answer'!AE100:AE108,"A")</f>
        <v>3</v>
      </c>
      <c r="AC26" s="49">
        <f>COUNTIF('[1]Testee answer'!AF100:AF108,"A")</f>
        <v>2</v>
      </c>
      <c r="AD26" s="49">
        <f>COUNTIF('[1]Testee answer'!AG100:AG108,"A")</f>
        <v>1</v>
      </c>
      <c r="AE26" s="49">
        <f>COUNTIF('[1]Testee answer'!AH100:AH108,"A")</f>
        <v>1</v>
      </c>
      <c r="AF26" s="49">
        <f>COUNTIF('[1]Testee answer'!AI100:AI108,"A")</f>
        <v>3</v>
      </c>
      <c r="AG26" s="49">
        <f>COUNTIF('[1]Testee answer'!AJ100:AJ108,"A")</f>
        <v>3</v>
      </c>
      <c r="AH26" s="49">
        <f>COUNTIF('[1]Testee answer'!AK100:AK108,"A")</f>
        <v>0</v>
      </c>
      <c r="AI26" s="49">
        <f>COUNTIF('[1]Testee answer'!AL100:AL108,"A")</f>
        <v>2</v>
      </c>
      <c r="AJ26" s="49">
        <f>COUNTIF('[1]Testee answer'!AM100:AM108,"A")</f>
        <v>0</v>
      </c>
      <c r="AK26" s="49">
        <f>COUNTIF('[1]Testee answer'!AN100:AN108,"A")</f>
        <v>1</v>
      </c>
      <c r="AL26" s="49">
        <f>COUNTIF('[1]Testee answer'!AO100:AO108,"A")</f>
        <v>2</v>
      </c>
      <c r="AM26" s="49">
        <f>COUNTIF('[1]Testee answer'!AP100:AP108,"A")</f>
        <v>5</v>
      </c>
      <c r="AN26" s="49">
        <f>COUNTIF('[1]Testee answer'!AQ100:AQ108,"A")</f>
        <v>3</v>
      </c>
      <c r="AO26" s="49">
        <f>COUNTIF('[1]Testee answer'!AR100:AR108,"A")</f>
        <v>1</v>
      </c>
      <c r="AP26" s="49">
        <f>COUNTIF('[1]Testee answer'!AS100:AS108,"A")</f>
        <v>3</v>
      </c>
      <c r="AQ26" s="49">
        <f>COUNTIF('[1]Testee answer'!AT100:AT108,"A")</f>
        <v>0</v>
      </c>
      <c r="AR26" s="49">
        <f>COUNTIF('[1]Testee answer'!AU100:AU108,"A")</f>
        <v>1</v>
      </c>
      <c r="AS26" s="49">
        <f>COUNTIF('[1]Testee answer'!AV100:AV108,"A")</f>
        <v>1</v>
      </c>
      <c r="AT26" s="49">
        <f>COUNTIF('[1]Testee answer'!AW100:AW108,"A")</f>
        <v>2</v>
      </c>
      <c r="AU26" s="49">
        <f>COUNTIF('[1]Testee answer'!AX100:AX108,"A")</f>
        <v>6</v>
      </c>
      <c r="AV26" s="49">
        <f>COUNTIF('[1]Testee answer'!AY100:AY108,"A")</f>
        <v>3</v>
      </c>
      <c r="AW26" s="49">
        <f>COUNTIF('[1]Testee answer'!AZ100:AZ108,"A")</f>
        <v>1</v>
      </c>
      <c r="AX26" s="49">
        <f>COUNTIF('[1]Testee answer'!BA100:BA108,"A")</f>
        <v>2</v>
      </c>
      <c r="AY26" s="49">
        <f>COUNTIF('[1]Testee answer'!BB100:BB108,"A")</f>
        <v>5</v>
      </c>
      <c r="AZ26" s="49">
        <f>COUNTIF('[1]Testee answer'!BC100:BC108,"A")</f>
        <v>2</v>
      </c>
      <c r="BA26" s="49">
        <f>COUNTIF('[1]Testee answer'!BD100:BD108,"A")</f>
        <v>1</v>
      </c>
      <c r="BB26" s="49">
        <f>COUNTIF('[1]Testee answer'!BE100:BE108,"A")</f>
        <v>4</v>
      </c>
      <c r="BC26" s="49">
        <f>COUNTIF('[1]Testee answer'!BF100:BF108,"A")</f>
        <v>7</v>
      </c>
      <c r="BD26" s="49">
        <f>COUNTIF('[1]Testee answer'!BG100:BG108,"A")</f>
        <v>0</v>
      </c>
      <c r="BE26" s="49">
        <f>COUNTIF('[1]Testee answer'!BH100:BH108,"A")</f>
        <v>5</v>
      </c>
      <c r="BF26" s="49">
        <f>COUNTIF('[1]Testee answer'!BI100:BI108,"A")</f>
        <v>1</v>
      </c>
      <c r="BG26" s="49">
        <f>COUNTIF('[1]Testee answer'!BJ100:BJ108,"A")</f>
        <v>2</v>
      </c>
    </row>
    <row r="27" spans="1:60" ht="12.75" customHeight="1">
      <c r="A27" s="48"/>
      <c r="B27" s="49">
        <f>COUNTIF('[1]Testee answer'!E100:E108,"B")</f>
        <v>0</v>
      </c>
      <c r="C27" s="49">
        <f>COUNTIF('[1]Testee answer'!F100:F108,"B")</f>
        <v>6</v>
      </c>
      <c r="D27" s="49">
        <f>COUNTIF('[1]Testee answer'!G100:G108,"B")</f>
        <v>5</v>
      </c>
      <c r="E27" s="49">
        <f>COUNTIF('[1]Testee answer'!H100:H108,"B")</f>
        <v>0</v>
      </c>
      <c r="F27" s="49">
        <f>COUNTIF('[1]Testee answer'!I100:I108,"B")</f>
        <v>1</v>
      </c>
      <c r="G27" s="49">
        <f>COUNTIF('[1]Testee answer'!J100:J108,"B")</f>
        <v>4</v>
      </c>
      <c r="H27" s="49">
        <f>COUNTIF('[1]Testee answer'!K100:K108,"B")</f>
        <v>2</v>
      </c>
      <c r="I27" s="49">
        <f>COUNTIF('[1]Testee answer'!L100:L108,"B")</f>
        <v>4</v>
      </c>
      <c r="J27" s="49">
        <f>COUNTIF('[1]Testee answer'!M100:M108,"B")</f>
        <v>1</v>
      </c>
      <c r="K27" s="49">
        <f>COUNTIF('[1]Testee answer'!N100:N108,"B")</f>
        <v>2</v>
      </c>
      <c r="L27" s="49">
        <f>COUNTIF('[1]Testee answer'!O100:O108,"B")</f>
        <v>1</v>
      </c>
      <c r="M27" s="49">
        <f>COUNTIF('[1]Testee answer'!P100:P108,"B")</f>
        <v>2</v>
      </c>
      <c r="N27" s="49">
        <f>COUNTIF('[1]Testee answer'!Q100:Q108,"B")</f>
        <v>4</v>
      </c>
      <c r="O27" s="49">
        <f>COUNTIF('[1]Testee answer'!R100:R108,"B")</f>
        <v>0</v>
      </c>
      <c r="P27" s="49">
        <f>COUNTIF('[1]Testee answer'!S100:S108,"B")</f>
        <v>4</v>
      </c>
      <c r="Q27" s="49">
        <f>COUNTIF('[1]Testee answer'!T100:T108,"B")</f>
        <v>2</v>
      </c>
      <c r="R27" s="49">
        <f>COUNTIF('[1]Testee answer'!U100:U108,"B")</f>
        <v>0</v>
      </c>
      <c r="S27" s="49">
        <f>COUNTIF('[1]Testee answer'!V100:V108,"B")</f>
        <v>6</v>
      </c>
      <c r="T27" s="49">
        <f>COUNTIF('[1]Testee answer'!W100:W108,"B")</f>
        <v>0</v>
      </c>
      <c r="U27" s="49">
        <f>COUNTIF('[1]Testee answer'!X100:X108,"B")</f>
        <v>2</v>
      </c>
      <c r="V27" s="49">
        <f>COUNTIF('[1]Testee answer'!Y100:Y108,"B")</f>
        <v>2</v>
      </c>
      <c r="W27" s="49">
        <f>COUNTIF('[1]Testee answer'!Z100:Z108,"B")</f>
        <v>2</v>
      </c>
      <c r="X27" s="49">
        <f>COUNTIF('[1]Testee answer'!AA100:AA108,"B")</f>
        <v>2</v>
      </c>
      <c r="Y27" s="49">
        <f>COUNTIF('[1]Testee answer'!AB100:AB108,"B")</f>
        <v>2</v>
      </c>
      <c r="Z27" s="49">
        <f>COUNTIF('[1]Testee answer'!AC100:AC108,"B")</f>
        <v>1</v>
      </c>
      <c r="AA27" s="49">
        <f>COUNTIF('[1]Testee answer'!AD100:AD108,"B")</f>
        <v>2</v>
      </c>
      <c r="AB27" s="49">
        <f>COUNTIF('[1]Testee answer'!AE100:AE108,"B")</f>
        <v>1</v>
      </c>
      <c r="AC27" s="49">
        <f>COUNTIF('[1]Testee answer'!AF100:AF108,"B")</f>
        <v>1</v>
      </c>
      <c r="AD27" s="49">
        <f>COUNTIF('[1]Testee answer'!AG100:AG108,"B")</f>
        <v>2</v>
      </c>
      <c r="AE27" s="49">
        <f>COUNTIF('[1]Testee answer'!AH100:AH108,"B")</f>
        <v>2</v>
      </c>
      <c r="AF27" s="49">
        <f>COUNTIF('[1]Testee answer'!AI100:AI108,"B")</f>
        <v>4</v>
      </c>
      <c r="AG27" s="49">
        <f>COUNTIF('[1]Testee answer'!AJ100:AJ108,"B")</f>
        <v>2</v>
      </c>
      <c r="AH27" s="49">
        <f>COUNTIF('[1]Testee answer'!AK100:AK108,"B")</f>
        <v>1</v>
      </c>
      <c r="AI27" s="49">
        <f>COUNTIF('[1]Testee answer'!AL100:AL108,"B")</f>
        <v>0</v>
      </c>
      <c r="AJ27" s="49">
        <f>COUNTIF('[1]Testee answer'!AM100:AM108,"B")</f>
        <v>2</v>
      </c>
      <c r="AK27" s="49">
        <f>COUNTIF('[1]Testee answer'!AN100:AN108,"B")</f>
        <v>1</v>
      </c>
      <c r="AL27" s="49">
        <f>COUNTIF('[1]Testee answer'!AO100:AO108,"B")</f>
        <v>0</v>
      </c>
      <c r="AM27" s="49">
        <f>COUNTIF('[1]Testee answer'!AP100:AP108,"B")</f>
        <v>3</v>
      </c>
      <c r="AN27" s="49">
        <f>COUNTIF('[1]Testee answer'!AQ100:AQ108,"B")</f>
        <v>5</v>
      </c>
      <c r="AO27" s="49">
        <f>COUNTIF('[1]Testee answer'!AR100:AR108,"B")</f>
        <v>7</v>
      </c>
      <c r="AP27" s="49">
        <f>COUNTIF('[1]Testee answer'!AS100:AS108,"B")</f>
        <v>5</v>
      </c>
      <c r="AQ27" s="49">
        <f>COUNTIF('[1]Testee answer'!AT100:AT108,"B")</f>
        <v>8</v>
      </c>
      <c r="AR27" s="49">
        <f>COUNTIF('[1]Testee answer'!AU100:AU108,"B")</f>
        <v>0</v>
      </c>
      <c r="AS27" s="49">
        <f>COUNTIF('[1]Testee answer'!AV100:AV108,"B")</f>
        <v>0</v>
      </c>
      <c r="AT27" s="49">
        <f>COUNTIF('[1]Testee answer'!AW100:AW108,"B")</f>
        <v>2</v>
      </c>
      <c r="AU27" s="49">
        <f>COUNTIF('[1]Testee answer'!AX100:AX108,"B")</f>
        <v>2</v>
      </c>
      <c r="AV27" s="49">
        <f>COUNTIF('[1]Testee answer'!AY100:AY108,"B")</f>
        <v>5</v>
      </c>
      <c r="AW27" s="49">
        <f>COUNTIF('[1]Testee answer'!AZ100:AZ108,"B")</f>
        <v>4</v>
      </c>
      <c r="AX27" s="49">
        <f>COUNTIF('[1]Testee answer'!BA100:BA108,"B")</f>
        <v>2</v>
      </c>
      <c r="AY27" s="49">
        <f>COUNTIF('[1]Testee answer'!BB100:BB108,"B")</f>
        <v>3</v>
      </c>
      <c r="AZ27" s="49">
        <f>COUNTIF('[1]Testee answer'!BC100:BC108,"B")</f>
        <v>6</v>
      </c>
      <c r="BA27" s="49">
        <f>COUNTIF('[1]Testee answer'!BD100:BD108,"B")</f>
        <v>7</v>
      </c>
      <c r="BB27" s="49">
        <f>COUNTIF('[1]Testee answer'!BE100:BE108,"B")</f>
        <v>4</v>
      </c>
      <c r="BC27" s="49">
        <f>COUNTIF('[1]Testee answer'!BF100:BF108,"B")</f>
        <v>1</v>
      </c>
      <c r="BD27" s="49">
        <f>COUNTIF('[1]Testee answer'!BG100:BG108,"B")</f>
        <v>8</v>
      </c>
      <c r="BE27" s="49">
        <f>COUNTIF('[1]Testee answer'!BH100:BH108,"B")</f>
        <v>3</v>
      </c>
      <c r="BF27" s="49">
        <f>COUNTIF('[1]Testee answer'!BI100:BI108,"B")</f>
        <v>7</v>
      </c>
      <c r="BG27" s="49">
        <f>COUNTIF('[1]Testee answer'!BJ100:BJ108,"B")</f>
        <v>6</v>
      </c>
    </row>
    <row r="28" spans="1:60" ht="12.75" customHeight="1">
      <c r="A28" s="48"/>
      <c r="B28" s="49">
        <f>COUNTIF('[1]Testee answer'!E100:E108,"C")</f>
        <v>0</v>
      </c>
      <c r="C28" s="49">
        <f>COUNTIF('[1]Testee answer'!F100:F108,"C")</f>
        <v>0</v>
      </c>
      <c r="D28" s="49">
        <f>COUNTIF('[1]Testee answer'!G100:G108,"C")</f>
        <v>0</v>
      </c>
      <c r="E28" s="49">
        <f>COUNTIF('[1]Testee answer'!H100:H108,"C")</f>
        <v>0</v>
      </c>
      <c r="F28" s="49">
        <f>COUNTIF('[1]Testee answer'!I100:I108,"C")</f>
        <v>1</v>
      </c>
      <c r="G28" s="49">
        <f>COUNTIF('[1]Testee answer'!J100:J108,"C")</f>
        <v>3</v>
      </c>
      <c r="H28" s="49">
        <f>COUNTIF('[1]Testee answer'!K100:K108,"C")</f>
        <v>1</v>
      </c>
      <c r="I28" s="49">
        <f>COUNTIF('[1]Testee answer'!L100:L108,"C")</f>
        <v>1</v>
      </c>
      <c r="J28" s="49">
        <f>COUNTIF('[1]Testee answer'!M100:M108,"C")</f>
        <v>4</v>
      </c>
      <c r="K28" s="49">
        <f>COUNTIF('[1]Testee answer'!N100:N108,"C")</f>
        <v>1</v>
      </c>
      <c r="L28" s="49">
        <f>COUNTIF('[1]Testee answer'!O100:O108,"C")</f>
        <v>2</v>
      </c>
      <c r="M28" s="49">
        <f>COUNTIF('[1]Testee answer'!P100:P108,"C")</f>
        <v>3</v>
      </c>
      <c r="N28" s="49">
        <f>COUNTIF('[1]Testee answer'!Q100:Q108,"C")</f>
        <v>3</v>
      </c>
      <c r="O28" s="49">
        <f>COUNTIF('[1]Testee answer'!R100:R108,"C")</f>
        <v>3</v>
      </c>
      <c r="P28" s="49">
        <f>COUNTIF('[1]Testee answer'!S100:S108,"C")</f>
        <v>1</v>
      </c>
      <c r="Q28" s="49">
        <f>COUNTIF('[1]Testee answer'!T100:T108,"C")</f>
        <v>1</v>
      </c>
      <c r="R28" s="49">
        <f>COUNTIF('[1]Testee answer'!U100:U108,"C")</f>
        <v>2</v>
      </c>
      <c r="S28" s="49">
        <f>COUNTIF('[1]Testee answer'!V100:V108,"C")</f>
        <v>1</v>
      </c>
      <c r="T28" s="49">
        <f>COUNTIF('[1]Testee answer'!W100:W108,"C")</f>
        <v>2</v>
      </c>
      <c r="U28" s="49">
        <f>COUNTIF('[1]Testee answer'!X100:X108,"C")</f>
        <v>2</v>
      </c>
      <c r="V28" s="49">
        <f>COUNTIF('[1]Testee answer'!Y100:Y108,"C")</f>
        <v>2</v>
      </c>
      <c r="W28" s="49">
        <f>COUNTIF('[1]Testee answer'!Z100:Z108,"C")</f>
        <v>2</v>
      </c>
      <c r="X28" s="49">
        <f>COUNTIF('[1]Testee answer'!AA100:AA108,"C")</f>
        <v>3</v>
      </c>
      <c r="Y28" s="49">
        <f>COUNTIF('[1]Testee answer'!AB100:AB108,"C")</f>
        <v>1</v>
      </c>
      <c r="Z28" s="49">
        <f>COUNTIF('[1]Testee answer'!AC100:AC108,"C")</f>
        <v>2</v>
      </c>
      <c r="AA28" s="49">
        <f>COUNTIF('[1]Testee answer'!AD100:AD108,"C")</f>
        <v>4</v>
      </c>
      <c r="AB28" s="49">
        <f>COUNTIF('[1]Testee answer'!AE100:AE108,"C")</f>
        <v>3</v>
      </c>
      <c r="AC28" s="49">
        <f>COUNTIF('[1]Testee answer'!AF100:AF108,"C")</f>
        <v>4</v>
      </c>
      <c r="AD28" s="49">
        <f>COUNTIF('[1]Testee answer'!AG100:AG108,"C")</f>
        <v>2</v>
      </c>
      <c r="AE28" s="49">
        <f>COUNTIF('[1]Testee answer'!AH100:AH108,"C")</f>
        <v>1</v>
      </c>
      <c r="AF28" s="49">
        <f>COUNTIF('[1]Testee answer'!AI100:AI108,"C")</f>
        <v>1</v>
      </c>
      <c r="AG28" s="49">
        <f>COUNTIF('[1]Testee answer'!AJ100:AJ108,"C")</f>
        <v>3</v>
      </c>
      <c r="AH28" s="49">
        <f>COUNTIF('[1]Testee answer'!AK100:AK108,"C")</f>
        <v>2</v>
      </c>
      <c r="AI28" s="49">
        <f>COUNTIF('[1]Testee answer'!AL100:AL108,"C")</f>
        <v>2</v>
      </c>
      <c r="AJ28" s="49">
        <f>COUNTIF('[1]Testee answer'!AM100:AM108,"C")</f>
        <v>4</v>
      </c>
      <c r="AK28" s="49">
        <f>COUNTIF('[1]Testee answer'!AN100:AN108,"C")</f>
        <v>5</v>
      </c>
      <c r="AL28" s="49">
        <f>COUNTIF('[1]Testee answer'!AO100:AO108,"C")</f>
        <v>6</v>
      </c>
      <c r="AM28" s="49">
        <f>COUNTIF('[1]Testee answer'!AP100:AP108,"C")</f>
        <v>0</v>
      </c>
      <c r="AN28" s="49">
        <f>COUNTIF('[1]Testee answer'!AQ100:AQ108,"C")</f>
        <v>0</v>
      </c>
      <c r="AO28" s="49">
        <f>COUNTIF('[1]Testee answer'!AR100:AR108,"C")</f>
        <v>0</v>
      </c>
      <c r="AP28" s="49">
        <f>COUNTIF('[1]Testee answer'!AS100:AS108,"C")</f>
        <v>0</v>
      </c>
      <c r="AQ28" s="49">
        <f>COUNTIF('[1]Testee answer'!AT100:AT108,"C")</f>
        <v>0</v>
      </c>
      <c r="AR28" s="49">
        <f>COUNTIF('[1]Testee answer'!AU100:AU108,"C")</f>
        <v>3</v>
      </c>
      <c r="AS28" s="49">
        <f>COUNTIF('[1]Testee answer'!AV100:AV108,"C")</f>
        <v>3</v>
      </c>
      <c r="AT28" s="49">
        <f>COUNTIF('[1]Testee answer'!AW100:AW108,"C")</f>
        <v>2</v>
      </c>
      <c r="AU28" s="49">
        <f>COUNTIF('[1]Testee answer'!AX100:AX108,"C")</f>
        <v>0</v>
      </c>
      <c r="AV28" s="49">
        <f>COUNTIF('[1]Testee answer'!AY100:AY108,"C")</f>
        <v>0</v>
      </c>
      <c r="AW28" s="49">
        <f>COUNTIF('[1]Testee answer'!AZ100:AZ108,"C")</f>
        <v>3</v>
      </c>
      <c r="AX28" s="49">
        <f>COUNTIF('[1]Testee answer'!BA100:BA108,"C")</f>
        <v>2</v>
      </c>
      <c r="AY28" s="49">
        <f>COUNTIF('[1]Testee answer'!BB100:BB108,"C")</f>
        <v>0</v>
      </c>
      <c r="AZ28" s="49">
        <f>COUNTIF('[1]Testee answer'!BC100:BC108,"C")</f>
        <v>0</v>
      </c>
      <c r="BA28" s="49">
        <f>COUNTIF('[1]Testee answer'!BD100:BD108,"C")</f>
        <v>0</v>
      </c>
      <c r="BB28" s="49">
        <f>COUNTIF('[1]Testee answer'!BE100:BE108,"C")</f>
        <v>0</v>
      </c>
      <c r="BC28" s="49">
        <f>COUNTIF('[1]Testee answer'!BF100:BF108,"C")</f>
        <v>0</v>
      </c>
      <c r="BD28" s="49">
        <f>COUNTIF('[1]Testee answer'!BG100:BG108,"C")</f>
        <v>0</v>
      </c>
      <c r="BE28" s="49">
        <f>COUNTIF('[1]Testee answer'!BH100:BH108,"C")</f>
        <v>0</v>
      </c>
      <c r="BF28" s="49">
        <f>COUNTIF('[1]Testee answer'!BI100:BI108,"C")</f>
        <v>0</v>
      </c>
      <c r="BG28" s="49">
        <f>COUNTIF('[1]Testee answer'!BJ100:BJ108,"C")</f>
        <v>0</v>
      </c>
    </row>
    <row r="29" spans="1:60" ht="12.75" customHeight="1">
      <c r="A29" s="48"/>
      <c r="B29" s="49">
        <f>COUNTIF('[1]Testee answer'!E100:E100,"D")</f>
        <v>0</v>
      </c>
      <c r="C29" s="49">
        <f>COUNTIF('[1]Testee answer'!F100:F100,"D")</f>
        <v>0</v>
      </c>
      <c r="D29" s="49">
        <f>COUNTIF('[1]Testee answer'!G100:G100,"D")</f>
        <v>0</v>
      </c>
      <c r="E29" s="49">
        <f>COUNTIF('[1]Testee answer'!H100:H100,"D")</f>
        <v>0</v>
      </c>
      <c r="F29" s="49">
        <f>COUNTIF('[1]Testee answer'!I100:I100,"D")</f>
        <v>0</v>
      </c>
      <c r="G29" s="49">
        <f>COUNTIF('[1]Testee answer'!J100:J100,"D")</f>
        <v>0</v>
      </c>
      <c r="H29" s="49">
        <f>COUNTIF('[1]Testee answer'!K100:K100,"D")</f>
        <v>0</v>
      </c>
      <c r="I29" s="49">
        <f>COUNTIF('[1]Testee answer'!L100:L100,"D")</f>
        <v>0</v>
      </c>
      <c r="J29" s="49">
        <f>COUNTIF('[1]Testee answer'!M100:M100,"D")</f>
        <v>0</v>
      </c>
      <c r="K29" s="49">
        <f>COUNTIF('[1]Testee answer'!N100:N100,"D")</f>
        <v>0</v>
      </c>
      <c r="L29" s="49">
        <f>COUNTIF('[1]Testee answer'!O100:O100,"D")</f>
        <v>0</v>
      </c>
      <c r="M29" s="49">
        <f>COUNTIF('[1]Testee answer'!P100:P100,"D")</f>
        <v>0</v>
      </c>
      <c r="N29" s="49">
        <f>COUNTIF('[1]Testee answer'!Q100:Q100,"D")</f>
        <v>0</v>
      </c>
      <c r="O29" s="49">
        <f>COUNTIF('[1]Testee answer'!R100:R100,"D")</f>
        <v>0</v>
      </c>
      <c r="P29" s="49">
        <f>COUNTIF('[1]Testee answer'!S100:S100,"D")</f>
        <v>0</v>
      </c>
      <c r="Q29" s="49">
        <f>COUNTIF('[1]Testee answer'!T100:T100,"D")</f>
        <v>0</v>
      </c>
      <c r="R29" s="49">
        <f>COUNTIF('[1]Testee answer'!U100:U100,"D")</f>
        <v>0</v>
      </c>
      <c r="S29" s="49">
        <f>COUNTIF('[1]Testee answer'!V100:V100,"D")</f>
        <v>0</v>
      </c>
      <c r="T29" s="49">
        <f>COUNTIF('[1]Testee answer'!W100:W100,"D")</f>
        <v>0</v>
      </c>
      <c r="U29" s="49">
        <f>COUNTIF('[1]Testee answer'!X100:X100,"D")</f>
        <v>0</v>
      </c>
      <c r="V29" s="49">
        <f>COUNTIF('[1]Testee answer'!Y100:Y100,"D")</f>
        <v>0</v>
      </c>
      <c r="W29" s="49">
        <f>COUNTIF('[1]Testee answer'!Z100:Z100,"D")</f>
        <v>0</v>
      </c>
      <c r="X29" s="49">
        <f>COUNTIF('[1]Testee answer'!AA100:AA100,"D")</f>
        <v>0</v>
      </c>
      <c r="Y29" s="49">
        <f>COUNTIF('[1]Testee answer'!AB100:AB100,"D")</f>
        <v>0</v>
      </c>
      <c r="Z29" s="49">
        <f>COUNTIF('[1]Testee answer'!AC100:AC100,"D")</f>
        <v>0</v>
      </c>
      <c r="AA29" s="49">
        <f>COUNTIF('[1]Testee answer'!AD100:AD100,"D")</f>
        <v>0</v>
      </c>
      <c r="AB29" s="49">
        <f>COUNTIF('[1]Testee answer'!AE100:AE100,"D")</f>
        <v>0</v>
      </c>
      <c r="AC29" s="49">
        <f>COUNTIF('[1]Testee answer'!AF100:AF100,"D")</f>
        <v>0</v>
      </c>
      <c r="AD29" s="49">
        <f>COUNTIF('[1]Testee answer'!AG100:AG100,"D")</f>
        <v>0</v>
      </c>
      <c r="AE29" s="49">
        <f>COUNTIF('[1]Testee answer'!AH100:AH100,"D")</f>
        <v>0</v>
      </c>
      <c r="AF29" s="49">
        <f>COUNTIF('[1]Testee answer'!AI100:AI100,"D")</f>
        <v>0</v>
      </c>
      <c r="AG29" s="49">
        <f>COUNTIF('[1]Testee answer'!AJ100:AJ100,"D")</f>
        <v>0</v>
      </c>
      <c r="AH29" s="49">
        <f>COUNTIF('[1]Testee answer'!AK100:AK100,"D")</f>
        <v>0</v>
      </c>
      <c r="AI29" s="49">
        <f>COUNTIF('[1]Testee answer'!AL100:AL100,"D")</f>
        <v>0</v>
      </c>
      <c r="AJ29" s="49">
        <f>COUNTIF('[1]Testee answer'!AM100:AM100,"D")</f>
        <v>0</v>
      </c>
      <c r="AK29" s="49">
        <f>COUNTIF('[1]Testee answer'!AN100:AN100,"D")</f>
        <v>0</v>
      </c>
      <c r="AL29" s="49">
        <f>COUNTIF('[1]Testee answer'!AO100:AO100,"D")</f>
        <v>0</v>
      </c>
      <c r="AM29" s="49">
        <f>COUNTIF('[1]Testee answer'!AP100:AP100,"D")</f>
        <v>0</v>
      </c>
      <c r="AN29" s="49">
        <f>COUNTIF('[1]Testee answer'!AQ100:AQ100,"D")</f>
        <v>0</v>
      </c>
      <c r="AO29" s="49">
        <f>COUNTIF('[1]Testee answer'!AR100:AR100,"D")</f>
        <v>0</v>
      </c>
      <c r="AP29" s="49">
        <f>COUNTIF('[1]Testee answer'!AS100:AS100,"D")</f>
        <v>0</v>
      </c>
      <c r="AQ29" s="49">
        <f>COUNTIF('[1]Testee answer'!AT100:AT100,"D")</f>
        <v>0</v>
      </c>
      <c r="AR29" s="49">
        <f>COUNTIF('[1]Testee answer'!AU100:AU100,"D")</f>
        <v>0</v>
      </c>
      <c r="AS29" s="49">
        <f>COUNTIF('[1]Testee answer'!AV100:AV100,"D")</f>
        <v>0</v>
      </c>
      <c r="AT29" s="49">
        <f>COUNTIF('[1]Testee answer'!AW100:AW100,"D")</f>
        <v>0</v>
      </c>
      <c r="AU29" s="49">
        <f>COUNTIF('[1]Testee answer'!AX100:AX100,"D")</f>
        <v>0</v>
      </c>
      <c r="AV29" s="49">
        <f>COUNTIF('[1]Testee answer'!AY100:AY100,"D")</f>
        <v>0</v>
      </c>
      <c r="AW29" s="49">
        <f>COUNTIF('[1]Testee answer'!AZ100:AZ100,"D")</f>
        <v>0</v>
      </c>
      <c r="AX29" s="49">
        <f>COUNTIF('[1]Testee answer'!BA100:BA100,"D")</f>
        <v>0</v>
      </c>
      <c r="AY29" s="49">
        <f>COUNTIF('[1]Testee answer'!BB100:BB100,"D")</f>
        <v>0</v>
      </c>
      <c r="AZ29" s="49">
        <f>COUNTIF('[1]Testee answer'!BC100:BC100,"D")</f>
        <v>0</v>
      </c>
      <c r="BA29" s="49">
        <f>COUNTIF('[1]Testee answer'!BD100:BD100,"D")</f>
        <v>0</v>
      </c>
      <c r="BB29" s="49">
        <f>COUNTIF('[1]Testee answer'!BE100:BE100,"D")</f>
        <v>0</v>
      </c>
      <c r="BC29" s="49">
        <f>COUNTIF('[1]Testee answer'!BF100:BF100,"D")</f>
        <v>0</v>
      </c>
      <c r="BD29" s="49">
        <f>COUNTIF('[1]Testee answer'!BG100:BG100,"D")</f>
        <v>0</v>
      </c>
      <c r="BE29" s="49">
        <f>COUNTIF('[1]Testee answer'!BH100:BH100,"D")</f>
        <v>0</v>
      </c>
      <c r="BF29" s="49">
        <f>COUNTIF('[1]Testee answer'!BI100:BI100,"D")</f>
        <v>0</v>
      </c>
      <c r="BG29" s="49">
        <f>COUNTIF('[1]Testee answer'!BJ100:BJ100,"D")</f>
        <v>0</v>
      </c>
    </row>
    <row r="30" spans="1:60" s="50" customFormat="1" ht="12.75" customHeight="1"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2"/>
    </row>
    <row r="31" spans="1:60" s="50" customFormat="1" ht="12.75" customHeight="1">
      <c r="B31" s="54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2"/>
    </row>
    <row r="32" spans="1:60" ht="12.75" customHeight="1">
      <c r="A32" s="48" t="s">
        <v>153</v>
      </c>
      <c r="B32" s="49">
        <f>COUNTIF('[1]Testee answer'!E124:E144,"A")</f>
        <v>21</v>
      </c>
      <c r="C32" s="49">
        <f>COUNTIF('[1]Testee answer'!F124:F144,"A")</f>
        <v>8</v>
      </c>
      <c r="D32" s="49">
        <f>COUNTIF('[1]Testee answer'!G124:G144,"A")</f>
        <v>10</v>
      </c>
      <c r="E32" s="49">
        <f>COUNTIF('[1]Testee answer'!H124:H144,"A")</f>
        <v>14</v>
      </c>
      <c r="F32" s="49">
        <f>COUNTIF('[1]Testee answer'!I124:I144,"A")</f>
        <v>10</v>
      </c>
      <c r="G32" s="49">
        <f>COUNTIF('[1]Testee answer'!J124:J144,"A")</f>
        <v>3</v>
      </c>
      <c r="H32" s="49">
        <f>COUNTIF('[1]Testee answer'!K124:K144,"A")</f>
        <v>8</v>
      </c>
      <c r="I32" s="49">
        <f>COUNTIF('[1]Testee answer'!L124:L144,"A")</f>
        <v>6</v>
      </c>
      <c r="J32" s="49">
        <f>COUNTIF('[1]Testee answer'!M124:M144,"A")</f>
        <v>10</v>
      </c>
      <c r="K32" s="49">
        <f>COUNTIF('[1]Testee answer'!N124:N144,"A")</f>
        <v>8</v>
      </c>
      <c r="L32" s="49">
        <f>COUNTIF('[1]Testee answer'!O124:O144,"A")</f>
        <v>2</v>
      </c>
      <c r="M32" s="49">
        <f>COUNTIF('[1]Testee answer'!P124:P144,"A")</f>
        <v>2</v>
      </c>
      <c r="N32" s="49">
        <f>COUNTIF('[1]Testee answer'!Q124:Q144,"A")</f>
        <v>2</v>
      </c>
      <c r="O32" s="49">
        <f>COUNTIF('[1]Testee answer'!R124:R144,"A")</f>
        <v>2</v>
      </c>
      <c r="P32" s="49">
        <f>COUNTIF('[1]Testee answer'!S124:S144,"A")</f>
        <v>1</v>
      </c>
      <c r="Q32" s="49">
        <f>COUNTIF('[1]Testee answer'!T124:T144,"A")</f>
        <v>10</v>
      </c>
      <c r="R32" s="49">
        <f>COUNTIF('[1]Testee answer'!U124:U144,"A")</f>
        <v>14</v>
      </c>
      <c r="S32" s="49">
        <f>COUNTIF('[1]Testee answer'!V124:V144,"A")</f>
        <v>5</v>
      </c>
      <c r="T32" s="49">
        <f>COUNTIF('[1]Testee answer'!W124:W144,"A")</f>
        <v>0</v>
      </c>
      <c r="U32" s="49">
        <f>COUNTIF('[1]Testee answer'!X124:X144,"A")</f>
        <v>2</v>
      </c>
      <c r="V32" s="49">
        <f>COUNTIF('[1]Testee answer'!Y124:Y144,"A")</f>
        <v>3</v>
      </c>
      <c r="W32" s="49">
        <f>COUNTIF('[1]Testee answer'!Z124:Z144,"A")</f>
        <v>8</v>
      </c>
      <c r="X32" s="49">
        <f>COUNTIF('[1]Testee answer'!AA124:AA144,"A")</f>
        <v>9</v>
      </c>
      <c r="Y32" s="49">
        <f>COUNTIF('[1]Testee answer'!AB124:AB144,"A")</f>
        <v>6</v>
      </c>
      <c r="Z32" s="49">
        <f>COUNTIF('[1]Testee answer'!AC124:AC144,"A")</f>
        <v>2</v>
      </c>
      <c r="AA32" s="49">
        <f>COUNTIF('[1]Testee answer'!AD124:AD144,"A")</f>
        <v>9</v>
      </c>
      <c r="AB32" s="49">
        <f>COUNTIF('[1]Testee answer'!AE124:AE144,"A")</f>
        <v>11</v>
      </c>
      <c r="AC32" s="49">
        <f>COUNTIF('[1]Testee answer'!AF124:AF144,"A")</f>
        <v>2</v>
      </c>
      <c r="AD32" s="49">
        <f>COUNTIF('[1]Testee answer'!AG124:AG144,"A")</f>
        <v>4</v>
      </c>
      <c r="AE32" s="49">
        <f>COUNTIF('[1]Testee answer'!AH124:AH144,"A")</f>
        <v>3</v>
      </c>
      <c r="AF32" s="49">
        <f>COUNTIF('[1]Testee answer'!AI124:AI144,"A")</f>
        <v>11</v>
      </c>
      <c r="AG32" s="49">
        <f>COUNTIF('[1]Testee answer'!AJ124:AJ144,"A")</f>
        <v>5</v>
      </c>
      <c r="AH32" s="49">
        <f>COUNTIF('[1]Testee answer'!AK124:AK144,"A")</f>
        <v>9</v>
      </c>
      <c r="AI32" s="49">
        <f>COUNTIF('[1]Testee answer'!AL124:AL144,"A")</f>
        <v>7</v>
      </c>
      <c r="AJ32" s="49">
        <f>COUNTIF('[1]Testee answer'!AM124:AM144,"A")</f>
        <v>1</v>
      </c>
      <c r="AK32" s="49">
        <f>COUNTIF('[1]Testee answer'!AN124:AN144,"A")</f>
        <v>1</v>
      </c>
      <c r="AL32" s="49">
        <f>COUNTIF('[1]Testee answer'!AO124:AO144,"A")</f>
        <v>4</v>
      </c>
      <c r="AM32" s="49">
        <f>COUNTIF('[1]Testee answer'!AP124:AP144,"A")</f>
        <v>3</v>
      </c>
      <c r="AN32" s="49">
        <f>COUNTIF('[1]Testee answer'!AQ124:AQ144,"A")</f>
        <v>6</v>
      </c>
      <c r="AO32" s="49">
        <f>COUNTIF('[1]Testee answer'!AR124:AR144,"A")</f>
        <v>4</v>
      </c>
      <c r="AP32" s="49">
        <f>COUNTIF('[1]Testee answer'!AS124:AS144,"A")</f>
        <v>2</v>
      </c>
      <c r="AQ32" s="49">
        <f>COUNTIF('[1]Testee answer'!AT124:AT144,"A")</f>
        <v>4</v>
      </c>
      <c r="AR32" s="49">
        <f>COUNTIF('[1]Testee answer'!AU124:AU144,"A")</f>
        <v>1</v>
      </c>
      <c r="AS32" s="49">
        <f>COUNTIF('[1]Testee answer'!AV124:AV144,"A")</f>
        <v>2</v>
      </c>
      <c r="AT32" s="49">
        <f>COUNTIF('[1]Testee answer'!AW124:AW144,"A")</f>
        <v>3</v>
      </c>
      <c r="AU32" s="49">
        <f>COUNTIF('[1]Testee answer'!AX124:AX144,"A")</f>
        <v>8</v>
      </c>
      <c r="AV32" s="49">
        <f>COUNTIF('[1]Testee answer'!AY124:AY144,"A")</f>
        <v>7</v>
      </c>
      <c r="AW32" s="49">
        <f>COUNTIF('[1]Testee answer'!AZ124:AZ144,"A")</f>
        <v>2</v>
      </c>
      <c r="AX32" s="49">
        <f>COUNTIF('[1]Testee answer'!BA124:BA144,"A")</f>
        <v>6</v>
      </c>
      <c r="AY32" s="49">
        <f>COUNTIF('[1]Testee answer'!BB124:BB144,"A")</f>
        <v>17</v>
      </c>
      <c r="AZ32" s="49">
        <f>COUNTIF('[1]Testee answer'!BC124:BC144,"A")</f>
        <v>10</v>
      </c>
      <c r="BA32" s="49">
        <f>COUNTIF('[1]Testee answer'!BD124:BD144,"A")</f>
        <v>7</v>
      </c>
      <c r="BB32" s="49">
        <f>COUNTIF('[1]Testee answer'!BE124:BE144,"A")</f>
        <v>11</v>
      </c>
      <c r="BC32" s="49">
        <f>COUNTIF('[1]Testee answer'!BF124:BF144,"A")</f>
        <v>13</v>
      </c>
      <c r="BD32" s="49">
        <f>COUNTIF('[1]Testee answer'!BG124:BG144,"A")</f>
        <v>4</v>
      </c>
      <c r="BE32" s="49">
        <f>COUNTIF('[1]Testee answer'!BH124:BH144,"A")</f>
        <v>18</v>
      </c>
      <c r="BF32" s="49">
        <f>COUNTIF('[1]Testee answer'!BI124:BI144,"A")</f>
        <v>13</v>
      </c>
      <c r="BG32" s="49">
        <f>COUNTIF('[1]Testee answer'!BJ124:BJ144,"A")</f>
        <v>3</v>
      </c>
    </row>
    <row r="33" spans="1:60" ht="12.75" customHeight="1">
      <c r="A33" s="48"/>
      <c r="B33" s="49">
        <f>COUNTIF('[1]Testee answer'!E124:E144,"B")</f>
        <v>0</v>
      </c>
      <c r="C33" s="49">
        <f>COUNTIF('[1]Testee answer'!F124:F144,"B")</f>
        <v>13</v>
      </c>
      <c r="D33" s="49">
        <f>COUNTIF('[1]Testee answer'!G124:G144,"B")</f>
        <v>8</v>
      </c>
      <c r="E33" s="49">
        <f>COUNTIF('[1]Testee answer'!H124:H144,"B")</f>
        <v>7</v>
      </c>
      <c r="F33" s="49">
        <f>COUNTIF('[1]Testee answer'!I124:I144,"B")</f>
        <v>2</v>
      </c>
      <c r="G33" s="49">
        <f>COUNTIF('[1]Testee answer'!J124:J144,"B")</f>
        <v>9</v>
      </c>
      <c r="H33" s="49">
        <f>COUNTIF('[1]Testee answer'!K124:K144,"B")</f>
        <v>10</v>
      </c>
      <c r="I33" s="49">
        <f>COUNTIF('[1]Testee answer'!L124:L144,"B")</f>
        <v>11</v>
      </c>
      <c r="J33" s="49">
        <f>COUNTIF('[1]Testee answer'!M124:M144,"B")</f>
        <v>5</v>
      </c>
      <c r="K33" s="49">
        <f>COUNTIF('[1]Testee answer'!N124:N144,"B")</f>
        <v>6</v>
      </c>
      <c r="L33" s="49">
        <f>COUNTIF('[1]Testee answer'!O124:O144,"B")</f>
        <v>5</v>
      </c>
      <c r="M33" s="49">
        <f>COUNTIF('[1]Testee answer'!P124:P144,"B")</f>
        <v>6</v>
      </c>
      <c r="N33" s="49">
        <f>COUNTIF('[1]Testee answer'!Q124:Q144,"B")</f>
        <v>3</v>
      </c>
      <c r="O33" s="49">
        <f>COUNTIF('[1]Testee answer'!R124:R144,"B")</f>
        <v>5</v>
      </c>
      <c r="P33" s="49">
        <f>COUNTIF('[1]Testee answer'!S124:S144,"B")</f>
        <v>2</v>
      </c>
      <c r="Q33" s="49">
        <f>COUNTIF('[1]Testee answer'!T124:T144,"B")</f>
        <v>7</v>
      </c>
      <c r="R33" s="49">
        <f>COUNTIF('[1]Testee answer'!U124:U144,"B")</f>
        <v>4</v>
      </c>
      <c r="S33" s="49">
        <f>COUNTIF('[1]Testee answer'!V124:V144,"B")</f>
        <v>7</v>
      </c>
      <c r="T33" s="49">
        <f>COUNTIF('[1]Testee answer'!W124:W144,"B")</f>
        <v>6</v>
      </c>
      <c r="U33" s="49">
        <f>COUNTIF('[1]Testee answer'!X124:X144,"B")</f>
        <v>4</v>
      </c>
      <c r="V33" s="49">
        <f>COUNTIF('[1]Testee answer'!Y124:Y144,"B")</f>
        <v>4</v>
      </c>
      <c r="W33" s="49">
        <f>COUNTIF('[1]Testee answer'!Z124:Z144,"B")</f>
        <v>6</v>
      </c>
      <c r="X33" s="49">
        <f>COUNTIF('[1]Testee answer'!AA124:AA144,"B")</f>
        <v>6</v>
      </c>
      <c r="Y33" s="49">
        <f>COUNTIF('[1]Testee answer'!AB124:AB144,"B")</f>
        <v>7</v>
      </c>
      <c r="Z33" s="49">
        <f>COUNTIF('[1]Testee answer'!AC124:AC144,"B")</f>
        <v>4</v>
      </c>
      <c r="AA33" s="49">
        <f>COUNTIF('[1]Testee answer'!AD124:AD144,"B")</f>
        <v>3</v>
      </c>
      <c r="AB33" s="49">
        <f>COUNTIF('[1]Testee answer'!AE124:AE144,"B")</f>
        <v>4</v>
      </c>
      <c r="AC33" s="49">
        <f>COUNTIF('[1]Testee answer'!AF124:AF144,"B")</f>
        <v>2</v>
      </c>
      <c r="AD33" s="49">
        <f>COUNTIF('[1]Testee answer'!AG124:AG144,"B")</f>
        <v>2</v>
      </c>
      <c r="AE33" s="49">
        <f>COUNTIF('[1]Testee answer'!AH124:AH144,"B")</f>
        <v>4</v>
      </c>
      <c r="AF33" s="49">
        <f>COUNTIF('[1]Testee answer'!AI124:AI144,"B")</f>
        <v>7</v>
      </c>
      <c r="AG33" s="49">
        <f>COUNTIF('[1]Testee answer'!AJ124:AJ144,"B")</f>
        <v>10</v>
      </c>
      <c r="AH33" s="49">
        <f>COUNTIF('[1]Testee answer'!AK124:AK144,"B")</f>
        <v>2</v>
      </c>
      <c r="AI33" s="49">
        <f>COUNTIF('[1]Testee answer'!AL124:AL144,"B")</f>
        <v>3</v>
      </c>
      <c r="AJ33" s="49">
        <f>COUNTIF('[1]Testee answer'!AM124:AM144,"B")</f>
        <v>6</v>
      </c>
      <c r="AK33" s="49">
        <f>COUNTIF('[1]Testee answer'!AN124:AN144,"B")</f>
        <v>4</v>
      </c>
      <c r="AL33" s="49">
        <f>COUNTIF('[1]Testee answer'!AO124:AO144,"B")</f>
        <v>7</v>
      </c>
      <c r="AM33" s="49">
        <f>COUNTIF('[1]Testee answer'!AP124:AP144,"B")</f>
        <v>17</v>
      </c>
      <c r="AN33" s="49">
        <f>COUNTIF('[1]Testee answer'!AQ124:AQ144,"B")</f>
        <v>15</v>
      </c>
      <c r="AO33" s="49">
        <f>COUNTIF('[1]Testee answer'!AR124:AR144,"B")</f>
        <v>17</v>
      </c>
      <c r="AP33" s="49">
        <f>COUNTIF('[1]Testee answer'!AS124:AS144,"B")</f>
        <v>18</v>
      </c>
      <c r="AQ33" s="49">
        <f>COUNTIF('[1]Testee answer'!AT124:AT144,"B")</f>
        <v>17</v>
      </c>
      <c r="AR33" s="49">
        <f>COUNTIF('[1]Testee answer'!AU124:AU144,"B")</f>
        <v>3</v>
      </c>
      <c r="AS33" s="49">
        <f>COUNTIF('[1]Testee answer'!AV124:AV144,"B")</f>
        <v>3</v>
      </c>
      <c r="AT33" s="49">
        <f>COUNTIF('[1]Testee answer'!AW124:AW144,"B")</f>
        <v>3</v>
      </c>
      <c r="AU33" s="49">
        <f>COUNTIF('[1]Testee answer'!AX124:AX144,"B")</f>
        <v>6</v>
      </c>
      <c r="AV33" s="49">
        <f>COUNTIF('[1]Testee answer'!AY124:AY144,"B")</f>
        <v>7</v>
      </c>
      <c r="AW33" s="49">
        <f>COUNTIF('[1]Testee answer'!AZ124:AZ144,"B")</f>
        <v>6</v>
      </c>
      <c r="AX33" s="49">
        <f>COUNTIF('[1]Testee answer'!BA124:BA144,"B")</f>
        <v>2</v>
      </c>
      <c r="AY33" s="49">
        <f>COUNTIF('[1]Testee answer'!BB124:BB144,"B")</f>
        <v>4</v>
      </c>
      <c r="AZ33" s="49">
        <f>COUNTIF('[1]Testee answer'!BC124:BC144,"B")</f>
        <v>11</v>
      </c>
      <c r="BA33" s="49">
        <f>COUNTIF('[1]Testee answer'!BD124:BD144,"B")</f>
        <v>14</v>
      </c>
      <c r="BB33" s="49">
        <f>COUNTIF('[1]Testee answer'!BE124:BE144,"B")</f>
        <v>9</v>
      </c>
      <c r="BC33" s="49">
        <f>COUNTIF('[1]Testee answer'!BF124:BF144,"B")</f>
        <v>7</v>
      </c>
      <c r="BD33" s="49">
        <f>COUNTIF('[1]Testee answer'!BG124:BG144,"B")</f>
        <v>16</v>
      </c>
      <c r="BE33" s="49">
        <f>COUNTIF('[1]Testee answer'!BH124:BH144,"B")</f>
        <v>2</v>
      </c>
      <c r="BF33" s="49">
        <f>COUNTIF('[1]Testee answer'!BI124:BI144,"B")</f>
        <v>7</v>
      </c>
      <c r="BG33" s="49">
        <f>COUNTIF('[1]Testee answer'!BJ124:BJ144,"B")</f>
        <v>18</v>
      </c>
    </row>
    <row r="34" spans="1:60" ht="12.75" customHeight="1">
      <c r="A34" s="48"/>
      <c r="B34" s="49">
        <f>COUNTIF('[1]Testee answer'!E124:E144,"C")</f>
        <v>0</v>
      </c>
      <c r="C34" s="49">
        <f>COUNTIF('[1]Testee answer'!F124:F144,"C")</f>
        <v>0</v>
      </c>
      <c r="D34" s="49">
        <f>COUNTIF('[1]Testee answer'!G124:G144,"C")</f>
        <v>2</v>
      </c>
      <c r="E34" s="49">
        <f>COUNTIF('[1]Testee answer'!H124:H144,"C")</f>
        <v>0</v>
      </c>
      <c r="F34" s="49">
        <f>COUNTIF('[1]Testee answer'!I124:I144,"C")</f>
        <v>7</v>
      </c>
      <c r="G34" s="49">
        <f>COUNTIF('[1]Testee answer'!J124:J144,"C")</f>
        <v>7</v>
      </c>
      <c r="H34" s="49">
        <f>COUNTIF('[1]Testee answer'!K124:K144,"C")</f>
        <v>3</v>
      </c>
      <c r="I34" s="49">
        <f>COUNTIF('[1]Testee answer'!L124:L144,"C")</f>
        <v>4</v>
      </c>
      <c r="J34" s="49">
        <f>COUNTIF('[1]Testee answer'!M124:M144,"C")</f>
        <v>6</v>
      </c>
      <c r="K34" s="49">
        <f>COUNTIF('[1]Testee answer'!N124:N144,"C")</f>
        <v>6</v>
      </c>
      <c r="L34" s="49">
        <f>COUNTIF('[1]Testee answer'!O124:O144,"C")</f>
        <v>10</v>
      </c>
      <c r="M34" s="49">
        <f>COUNTIF('[1]Testee answer'!P124:P144,"C")</f>
        <v>8</v>
      </c>
      <c r="N34" s="49">
        <f>COUNTIF('[1]Testee answer'!Q124:Q144,"C")</f>
        <v>9</v>
      </c>
      <c r="O34" s="49">
        <f>COUNTIF('[1]Testee answer'!R124:R144,"C")</f>
        <v>9</v>
      </c>
      <c r="P34" s="49">
        <f>COUNTIF('[1]Testee answer'!S124:S144,"C")</f>
        <v>8</v>
      </c>
      <c r="Q34" s="49">
        <f>COUNTIF('[1]Testee answer'!T124:T144,"C")</f>
        <v>2</v>
      </c>
      <c r="R34" s="49">
        <f>COUNTIF('[1]Testee answer'!U124:U144,"C")</f>
        <v>3</v>
      </c>
      <c r="S34" s="49">
        <f>COUNTIF('[1]Testee answer'!V124:V144,"C")</f>
        <v>9</v>
      </c>
      <c r="T34" s="49">
        <f>COUNTIF('[1]Testee answer'!W124:W144,"C")</f>
        <v>7</v>
      </c>
      <c r="U34" s="49">
        <f>COUNTIF('[1]Testee answer'!X124:X144,"C")</f>
        <v>9</v>
      </c>
      <c r="V34" s="49">
        <f>COUNTIF('[1]Testee answer'!Y124:Y144,"C")</f>
        <v>10</v>
      </c>
      <c r="W34" s="49">
        <f>COUNTIF('[1]Testee answer'!Z124:Z144,"C")</f>
        <v>2</v>
      </c>
      <c r="X34" s="49">
        <f>COUNTIF('[1]Testee answer'!AA124:AA144,"C")</f>
        <v>4</v>
      </c>
      <c r="Y34" s="49">
        <f>COUNTIF('[1]Testee answer'!AB124:AB144,"C")</f>
        <v>7</v>
      </c>
      <c r="Z34" s="49">
        <f>COUNTIF('[1]Testee answer'!AC124:AC144,"C")</f>
        <v>7</v>
      </c>
      <c r="AA34" s="49">
        <f>COUNTIF('[1]Testee answer'!AD124:AD144,"C")</f>
        <v>6</v>
      </c>
      <c r="AB34" s="49">
        <f>COUNTIF('[1]Testee answer'!AE124:AE144,"C")</f>
        <v>4</v>
      </c>
      <c r="AC34" s="49">
        <f>COUNTIF('[1]Testee answer'!AF124:AF144,"C")</f>
        <v>6</v>
      </c>
      <c r="AD34" s="49">
        <f>COUNTIF('[1]Testee answer'!AG124:AG144,"C")</f>
        <v>11</v>
      </c>
      <c r="AE34" s="49">
        <f>COUNTIF('[1]Testee answer'!AH124:AH144,"C")</f>
        <v>8</v>
      </c>
      <c r="AF34" s="49">
        <f>COUNTIF('[1]Testee answer'!AI124:AI144,"C")</f>
        <v>2</v>
      </c>
      <c r="AG34" s="49">
        <f>COUNTIF('[1]Testee answer'!AJ124:AJ144,"C")</f>
        <v>5</v>
      </c>
      <c r="AH34" s="49">
        <f>COUNTIF('[1]Testee answer'!AK124:AK144,"C")</f>
        <v>6</v>
      </c>
      <c r="AI34" s="49">
        <f>COUNTIF('[1]Testee answer'!AL124:AL144,"C")</f>
        <v>6</v>
      </c>
      <c r="AJ34" s="49">
        <f>COUNTIF('[1]Testee answer'!AM124:AM144,"C")</f>
        <v>9</v>
      </c>
      <c r="AK34" s="49">
        <f>COUNTIF('[1]Testee answer'!AN124:AN144,"C")</f>
        <v>10</v>
      </c>
      <c r="AL34" s="49">
        <f>COUNTIF('[1]Testee answer'!AO124:AO144,"C")</f>
        <v>5</v>
      </c>
      <c r="AM34" s="49">
        <f>COUNTIF('[1]Testee answer'!AP124:AP144,"C")</f>
        <v>0</v>
      </c>
      <c r="AN34" s="49">
        <f>COUNTIF('[1]Testee answer'!AQ124:AQ144,"C")</f>
        <v>0</v>
      </c>
      <c r="AO34" s="49">
        <f>COUNTIF('[1]Testee answer'!AR124:AR144,"C")</f>
        <v>0</v>
      </c>
      <c r="AP34" s="49">
        <f>COUNTIF('[1]Testee answer'!AS124:AS144,"C")</f>
        <v>1</v>
      </c>
      <c r="AQ34" s="49">
        <f>COUNTIF('[1]Testee answer'!AT124:AT144,"C")</f>
        <v>0</v>
      </c>
      <c r="AR34" s="49">
        <f>COUNTIF('[1]Testee answer'!AU124:AU144,"C")</f>
        <v>7</v>
      </c>
      <c r="AS34" s="49">
        <f>COUNTIF('[1]Testee answer'!AV124:AV144,"C")</f>
        <v>5</v>
      </c>
      <c r="AT34" s="49">
        <f>COUNTIF('[1]Testee answer'!AW124:AW144,"C")</f>
        <v>9</v>
      </c>
      <c r="AU34" s="49">
        <f>COUNTIF('[1]Testee answer'!AX124:AX144,"C")</f>
        <v>6</v>
      </c>
      <c r="AV34" s="49">
        <f>COUNTIF('[1]Testee answer'!AY124:AY144,"C")</f>
        <v>5</v>
      </c>
      <c r="AW34" s="49">
        <f>COUNTIF('[1]Testee answer'!AZ124:AZ144,"C")</f>
        <v>8</v>
      </c>
      <c r="AX34" s="49">
        <f>COUNTIF('[1]Testee answer'!BA124:BA144,"C")</f>
        <v>7</v>
      </c>
      <c r="AY34" s="49">
        <f>COUNTIF('[1]Testee answer'!BB124:BB144,"C")</f>
        <v>0</v>
      </c>
      <c r="AZ34" s="49">
        <f>COUNTIF('[1]Testee answer'!BC124:BC144,"C")</f>
        <v>0</v>
      </c>
      <c r="BA34" s="49">
        <f>COUNTIF('[1]Testee answer'!BD124:BD144,"C")</f>
        <v>0</v>
      </c>
      <c r="BB34" s="49">
        <f>COUNTIF('[1]Testee answer'!BE124:BE144,"C")</f>
        <v>0</v>
      </c>
      <c r="BC34" s="49">
        <f>COUNTIF('[1]Testee answer'!BF124:BF144,"C")</f>
        <v>0</v>
      </c>
      <c r="BD34" s="49">
        <f>COUNTIF('[1]Testee answer'!BG124:BG144,"C")</f>
        <v>1</v>
      </c>
      <c r="BE34" s="49">
        <f>COUNTIF('[1]Testee answer'!BH124:BH144,"C")</f>
        <v>1</v>
      </c>
      <c r="BF34" s="49">
        <f>COUNTIF('[1]Testee answer'!BI124:BI144,"C")</f>
        <v>1</v>
      </c>
      <c r="BG34" s="49">
        <f>COUNTIF('[1]Testee answer'!BJ124:BJ144,"C")</f>
        <v>0</v>
      </c>
    </row>
    <row r="35" spans="1:60">
      <c r="A35" s="48"/>
      <c r="B35" s="49">
        <f>COUNTIF('[1]Testee answer'!E124:E144,"D")</f>
        <v>0</v>
      </c>
      <c r="C35" s="49">
        <f>COUNTIF('[1]Testee answer'!F124:F144,"D")</f>
        <v>0</v>
      </c>
      <c r="D35" s="49">
        <f>COUNTIF('[1]Testee answer'!G124:G144,"D")</f>
        <v>1</v>
      </c>
      <c r="E35" s="49">
        <f>COUNTIF('[1]Testee answer'!H124:H144,"D")</f>
        <v>0</v>
      </c>
      <c r="F35" s="49">
        <f>COUNTIF('[1]Testee answer'!I124:I144,"D")</f>
        <v>2</v>
      </c>
      <c r="G35" s="49">
        <f>COUNTIF('[1]Testee answer'!J124:J144,"D")</f>
        <v>2</v>
      </c>
      <c r="H35" s="49">
        <f>COUNTIF('[1]Testee answer'!K124:K144,"D")</f>
        <v>0</v>
      </c>
      <c r="I35" s="49">
        <f>COUNTIF('[1]Testee answer'!L124:L144,"D")</f>
        <v>0</v>
      </c>
      <c r="J35" s="49">
        <f>COUNTIF('[1]Testee answer'!M124:M144,"D")</f>
        <v>0</v>
      </c>
      <c r="K35" s="49">
        <f>COUNTIF('[1]Testee answer'!N124:N144,"D")</f>
        <v>1</v>
      </c>
      <c r="L35" s="49">
        <f>COUNTIF('[1]Testee answer'!O124:O144,"D")</f>
        <v>4</v>
      </c>
      <c r="M35" s="49">
        <f>COUNTIF('[1]Testee answer'!P124:P144,"D")</f>
        <v>5</v>
      </c>
      <c r="N35" s="49">
        <f>COUNTIF('[1]Testee answer'!Q124:Q144,"D")</f>
        <v>7</v>
      </c>
      <c r="O35" s="49">
        <f>COUNTIF('[1]Testee answer'!R124:R144,"D")</f>
        <v>5</v>
      </c>
      <c r="P35" s="49">
        <f>COUNTIF('[1]Testee answer'!S124:S144,"D")</f>
        <v>10</v>
      </c>
      <c r="Q35" s="49">
        <f>COUNTIF('[1]Testee answer'!T124:T144,"D")</f>
        <v>2</v>
      </c>
      <c r="R35" s="49">
        <f>COUNTIF('[1]Testee answer'!U124:U144,"D")</f>
        <v>0</v>
      </c>
      <c r="S35" s="49">
        <f>COUNTIF('[1]Testee answer'!V124:V144,"D")</f>
        <v>0</v>
      </c>
      <c r="T35" s="49">
        <f>COUNTIF('[1]Testee answer'!W124:W144,"D")</f>
        <v>8</v>
      </c>
      <c r="U35" s="49">
        <f>COUNTIF('[1]Testee answer'!X124:X144,"D")</f>
        <v>6</v>
      </c>
      <c r="V35" s="49">
        <f>COUNTIF('[1]Testee answer'!Y124:Y144,"D")</f>
        <v>4</v>
      </c>
      <c r="W35" s="49">
        <f>COUNTIF('[1]Testee answer'!Z124:Z144,"D")</f>
        <v>5</v>
      </c>
      <c r="X35" s="49">
        <f>COUNTIF('[1]Testee answer'!AA124:AA144,"D")</f>
        <v>2</v>
      </c>
      <c r="Y35" s="49">
        <f>COUNTIF('[1]Testee answer'!AB124:AB144,"D")</f>
        <v>1</v>
      </c>
      <c r="Z35" s="49">
        <f>COUNTIF('[1]Testee answer'!AC124:AC144,"D")</f>
        <v>8</v>
      </c>
      <c r="AA35" s="49">
        <f>COUNTIF('[1]Testee answer'!AD124:AD144,"D")</f>
        <v>3</v>
      </c>
      <c r="AB35" s="49">
        <f>COUNTIF('[1]Testee answer'!AE124:AE144,"D")</f>
        <v>2</v>
      </c>
      <c r="AC35" s="49">
        <f>COUNTIF('[1]Testee answer'!AF124:AF144,"D")</f>
        <v>11</v>
      </c>
      <c r="AD35" s="49">
        <f>COUNTIF('[1]Testee answer'!AG124:AG144,"D")</f>
        <v>4</v>
      </c>
      <c r="AE35" s="49">
        <f>COUNTIF('[1]Testee answer'!AH124:AH144,"D")</f>
        <v>6</v>
      </c>
      <c r="AF35" s="49">
        <f>COUNTIF('[1]Testee answer'!AI124:AI144,"D")</f>
        <v>1</v>
      </c>
      <c r="AG35" s="49">
        <f>COUNTIF('[1]Testee answer'!AJ124:AJ144,"D")</f>
        <v>1</v>
      </c>
      <c r="AH35" s="49">
        <f>COUNTIF('[1]Testee answer'!AK124:AK144,"D")</f>
        <v>4</v>
      </c>
      <c r="AI35" s="49">
        <f>COUNTIF('[1]Testee answer'!AL124:AL144,"D")</f>
        <v>5</v>
      </c>
      <c r="AJ35" s="49">
        <f>COUNTIF('[1]Testee answer'!AM124:AM144,"D")</f>
        <v>5</v>
      </c>
      <c r="AK35" s="49">
        <f>COUNTIF('[1]Testee answer'!AN124:AN144,"D")</f>
        <v>6</v>
      </c>
      <c r="AL35" s="49">
        <f>COUNTIF('[1]Testee answer'!AO124:AO144,"D")</f>
        <v>5</v>
      </c>
      <c r="AM35" s="49">
        <f>COUNTIF('[1]Testee answer'!AP124:AP144,"D")</f>
        <v>1</v>
      </c>
      <c r="AN35" s="49">
        <f>COUNTIF('[1]Testee answer'!AQ124:AQ144,"D")</f>
        <v>0</v>
      </c>
      <c r="AO35" s="49">
        <f>COUNTIF('[1]Testee answer'!AR124:AR144,"D")</f>
        <v>0</v>
      </c>
      <c r="AP35" s="49">
        <f>COUNTIF('[1]Testee answer'!AS124:AS144,"D")</f>
        <v>0</v>
      </c>
      <c r="AQ35" s="49">
        <f>COUNTIF('[1]Testee answer'!AT124:AT144,"D")</f>
        <v>0</v>
      </c>
      <c r="AR35" s="49">
        <f>COUNTIF('[1]Testee answer'!AU124:AU144,"D")</f>
        <v>10</v>
      </c>
      <c r="AS35" s="49">
        <f>COUNTIF('[1]Testee answer'!AV124:AV144,"D")</f>
        <v>11</v>
      </c>
      <c r="AT35" s="49">
        <f>COUNTIF('[1]Testee answer'!AW124:AW144,"D")</f>
        <v>6</v>
      </c>
      <c r="AU35" s="49">
        <f>COUNTIF('[1]Testee answer'!AX124:AX144,"D")</f>
        <v>1</v>
      </c>
      <c r="AV35" s="49">
        <f>COUNTIF('[1]Testee answer'!AY124:AY144,"D")</f>
        <v>2</v>
      </c>
      <c r="AW35" s="49">
        <f>COUNTIF('[1]Testee answer'!AZ124:AZ144,"D")</f>
        <v>5</v>
      </c>
      <c r="AX35" s="49">
        <f>COUNTIF('[1]Testee answer'!BA124:BA144,"D")</f>
        <v>6</v>
      </c>
      <c r="AY35" s="49">
        <f>COUNTIF('[1]Testee answer'!BB124:BB144,"D")</f>
        <v>0</v>
      </c>
      <c r="AZ35" s="49">
        <f>COUNTIF('[1]Testee answer'!BC124:BC144,"D")</f>
        <v>0</v>
      </c>
      <c r="BA35" s="49">
        <f>COUNTIF('[1]Testee answer'!BD124:BD144,"D")</f>
        <v>0</v>
      </c>
      <c r="BB35" s="49">
        <f>COUNTIF('[1]Testee answer'!BE124:BE144,"D")</f>
        <v>1</v>
      </c>
      <c r="BC35" s="49">
        <f>COUNTIF('[1]Testee answer'!BF124:BF144,"D")</f>
        <v>1</v>
      </c>
      <c r="BD35" s="49">
        <f>COUNTIF('[1]Testee answer'!BG124:BG144,"D")</f>
        <v>0</v>
      </c>
      <c r="BE35" s="49">
        <f>COUNTIF('[1]Testee answer'!BH124:BH144,"D")</f>
        <v>0</v>
      </c>
      <c r="BF35" s="49">
        <f>COUNTIF('[1]Testee answer'!BI124:BI144,"D")</f>
        <v>0</v>
      </c>
      <c r="BG35" s="49">
        <f>COUNTIF('[1]Testee answer'!BJ124:BJ144,"D")</f>
        <v>0</v>
      </c>
    </row>
    <row r="36" spans="1:60" s="50" customFormat="1">
      <c r="B36" s="54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2"/>
    </row>
    <row r="37" spans="1:60">
      <c r="B37" s="49"/>
    </row>
    <row r="38" spans="1:60">
      <c r="A38" s="48" t="s">
        <v>156</v>
      </c>
      <c r="B38" s="49">
        <f>COUNTIF('[1]Testee answer'!E187:E191,"A")</f>
        <v>5</v>
      </c>
      <c r="C38" s="49">
        <f>COUNTIF('[1]Testee answer'!F187:F191,"A")</f>
        <v>1</v>
      </c>
      <c r="D38" s="49">
        <f>COUNTIF('[1]Testee answer'!G187:G191,"A")</f>
        <v>0</v>
      </c>
      <c r="E38" s="49">
        <f>COUNTIF('[1]Testee answer'!H187:H191,"A")</f>
        <v>1</v>
      </c>
      <c r="F38" s="49">
        <f>COUNTIF('[1]Testee answer'!I187:I191,"A")</f>
        <v>2</v>
      </c>
      <c r="G38" s="49">
        <f>COUNTIF('[1]Testee answer'!J187:J191,"A")</f>
        <v>0</v>
      </c>
      <c r="H38" s="49">
        <f>COUNTIF('[1]Testee answer'!K187:K191,"A")</f>
        <v>1</v>
      </c>
      <c r="I38" s="49">
        <f>COUNTIF('[1]Testee answer'!L187:L191,"A")</f>
        <v>3</v>
      </c>
      <c r="J38" s="49">
        <f>COUNTIF('[1]Testee answer'!M187:M191,"A")</f>
        <v>3</v>
      </c>
      <c r="K38" s="49">
        <f>COUNTIF('[1]Testee answer'!N187:N191,"A")</f>
        <v>1</v>
      </c>
      <c r="L38" s="49">
        <f>COUNTIF('[1]Testee answer'!O187:O191,"A")</f>
        <v>1</v>
      </c>
      <c r="M38" s="49">
        <f>COUNTIF('[1]Testee answer'!P187:P191,"A")</f>
        <v>1</v>
      </c>
      <c r="N38" s="49">
        <f>COUNTIF('[1]Testee answer'!Q187:Q191,"A")</f>
        <v>1</v>
      </c>
      <c r="O38" s="49">
        <f>COUNTIF('[1]Testee answer'!R187:R191,"A")</f>
        <v>0</v>
      </c>
      <c r="P38" s="49">
        <f>COUNTIF('[1]Testee answer'!S187:S191,"A")</f>
        <v>1</v>
      </c>
      <c r="Q38" s="49">
        <f>COUNTIF('[1]Testee answer'!T187:T191,"A")</f>
        <v>2</v>
      </c>
      <c r="R38" s="49">
        <f>COUNTIF('[1]Testee answer'!U187:U191,"A")</f>
        <v>3</v>
      </c>
      <c r="S38" s="49">
        <f>COUNTIF('[1]Testee answer'!V187:V191,"A")</f>
        <v>0</v>
      </c>
      <c r="T38" s="49">
        <f>COUNTIF('[1]Testee answer'!W187:W191,"A")</f>
        <v>1</v>
      </c>
      <c r="U38" s="49">
        <f>COUNTIF('[1]Testee answer'!X187:X191,"A")</f>
        <v>0</v>
      </c>
      <c r="V38" s="49">
        <f>COUNTIF('[1]Testee answer'!Y187:Y191,"A")</f>
        <v>0</v>
      </c>
      <c r="W38" s="49">
        <f>COUNTIF('[1]Testee answer'!Z187:Z191,"A")</f>
        <v>2</v>
      </c>
      <c r="X38" s="49">
        <f>COUNTIF('[1]Testee answer'!AA187:AA191,"A")</f>
        <v>2</v>
      </c>
      <c r="Y38" s="49">
        <f>COUNTIF('[1]Testee answer'!AB187:AB191,"A")</f>
        <v>0</v>
      </c>
      <c r="Z38" s="49">
        <f>COUNTIF('[1]Testee answer'!AC187:AC191,"A")</f>
        <v>1</v>
      </c>
      <c r="AA38" s="49">
        <f>COUNTIF('[1]Testee answer'!AD187:AD191,"A")</f>
        <v>2</v>
      </c>
      <c r="AB38" s="49">
        <f>COUNTIF('[1]Testee answer'!AE187:AE191,"A")</f>
        <v>2</v>
      </c>
      <c r="AC38" s="49">
        <f>COUNTIF('[1]Testee answer'!AF187:AF191,"A")</f>
        <v>0</v>
      </c>
      <c r="AD38" s="49">
        <f>COUNTIF('[1]Testee answer'!AG187:AG191,"A")</f>
        <v>0</v>
      </c>
      <c r="AE38" s="49">
        <f>COUNTIF('[1]Testee answer'!AH187:AH191,"A")</f>
        <v>1</v>
      </c>
      <c r="AF38" s="49">
        <f>COUNTIF('[1]Testee answer'!AI187:AI191,"A")</f>
        <v>3</v>
      </c>
      <c r="AG38" s="49">
        <f>COUNTIF('[1]Testee answer'!AJ187:AJ191,"A")</f>
        <v>1</v>
      </c>
      <c r="AH38" s="49">
        <f>COUNTIF('[1]Testee answer'!AK187:AK191,"A")</f>
        <v>4</v>
      </c>
      <c r="AI38" s="49">
        <f>COUNTIF('[1]Testee answer'!AL187:AL191,"A")</f>
        <v>2</v>
      </c>
      <c r="AJ38" s="49">
        <f>COUNTIF('[1]Testee answer'!AM187:AM191,"A")</f>
        <v>0</v>
      </c>
      <c r="AK38" s="49">
        <f>COUNTIF('[1]Testee answer'!AN187:AN191,"A")</f>
        <v>0</v>
      </c>
      <c r="AL38" s="49">
        <f>COUNTIF('[1]Testee answer'!AO187:AO191,"A")</f>
        <v>0</v>
      </c>
      <c r="AM38" s="49">
        <f>COUNTIF('[1]Testee answer'!AP187:AP191,"A")</f>
        <v>1</v>
      </c>
      <c r="AN38" s="49">
        <f>COUNTIF('[1]Testee answer'!AQ187:AQ191,"A")</f>
        <v>1</v>
      </c>
      <c r="AO38" s="49">
        <f>COUNTIF('[1]Testee answer'!AR187:AR191,"A")</f>
        <v>0</v>
      </c>
      <c r="AP38" s="49">
        <f>COUNTIF('[1]Testee answer'!AS187:AS191,"A")</f>
        <v>0</v>
      </c>
      <c r="AQ38" s="49">
        <f>COUNTIF('[1]Testee answer'!AT187:AT191,"A")</f>
        <v>0</v>
      </c>
      <c r="AR38" s="49">
        <f>COUNTIF('[1]Testee answer'!AU187:AU191,"A")</f>
        <v>0</v>
      </c>
      <c r="AS38" s="49">
        <f>COUNTIF('[1]Testee answer'!AV187:AV191,"A")</f>
        <v>0</v>
      </c>
      <c r="AT38" s="49">
        <f>COUNTIF('[1]Testee answer'!AW187:AW191,"A")</f>
        <v>0</v>
      </c>
      <c r="AU38" s="49">
        <f>COUNTIF('[1]Testee answer'!AX187:AX191,"A")</f>
        <v>2</v>
      </c>
      <c r="AV38" s="49">
        <f>COUNTIF('[1]Testee answer'!AY187:AY191,"A")</f>
        <v>1</v>
      </c>
      <c r="AW38" s="49">
        <f>COUNTIF('[1]Testee answer'!AZ187:AZ191,"A")</f>
        <v>0</v>
      </c>
      <c r="AX38" s="49">
        <f>COUNTIF('[1]Testee answer'!BA187:BA191,"A")</f>
        <v>0</v>
      </c>
      <c r="AY38" s="49">
        <f>COUNTIF('[1]Testee answer'!BB187:BB191,"A")</f>
        <v>4</v>
      </c>
      <c r="AZ38" s="49">
        <f>COUNTIF('[1]Testee answer'!BC187:BC191,"A")</f>
        <v>3</v>
      </c>
      <c r="BA38" s="49">
        <f>COUNTIF('[1]Testee answer'!BD187:BD191,"A")</f>
        <v>0</v>
      </c>
      <c r="BB38" s="49">
        <f>COUNTIF('[1]Testee answer'!BE187:BE191,"A")</f>
        <v>0</v>
      </c>
      <c r="BC38" s="49">
        <f>COUNTIF('[1]Testee answer'!BF187:BF191,"A")</f>
        <v>3</v>
      </c>
      <c r="BD38" s="49">
        <f>COUNTIF('[1]Testee answer'!BG187:BG191,"A")</f>
        <v>0</v>
      </c>
      <c r="BE38" s="49">
        <f>COUNTIF('[1]Testee answer'!BH187:BH191,"A")</f>
        <v>5</v>
      </c>
      <c r="BF38" s="49">
        <f>COUNTIF('[1]Testee answer'!BI187:BI191,"A")</f>
        <v>5</v>
      </c>
      <c r="BG38" s="49">
        <f>COUNTIF('[1]Testee answer'!BJ187:BJ191,"A")</f>
        <v>2</v>
      </c>
    </row>
    <row r="39" spans="1:60">
      <c r="A39" s="48"/>
      <c r="B39" s="49">
        <f>COUNTIF('[1]Testee answer'!E187:E191,"B")</f>
        <v>0</v>
      </c>
      <c r="C39" s="49">
        <f>COUNTIF('[1]Testee answer'!F187:F191,"B")</f>
        <v>4</v>
      </c>
      <c r="D39" s="49">
        <f>COUNTIF('[1]Testee answer'!G187:G191,"B")</f>
        <v>2</v>
      </c>
      <c r="E39" s="49">
        <f>COUNTIF('[1]Testee answer'!H187:H191,"B")</f>
        <v>2</v>
      </c>
      <c r="F39" s="49">
        <f>COUNTIF('[1]Testee answer'!I187:I191,"B")</f>
        <v>2</v>
      </c>
      <c r="G39" s="49">
        <f>COUNTIF('[1]Testee answer'!J187:J191,"B")</f>
        <v>1</v>
      </c>
      <c r="H39" s="49">
        <f>COUNTIF('[1]Testee answer'!K187:K191,"B")</f>
        <v>4</v>
      </c>
      <c r="I39" s="49">
        <f>COUNTIF('[1]Testee answer'!L187:L191,"B")</f>
        <v>2</v>
      </c>
      <c r="J39" s="49">
        <f>COUNTIF('[1]Testee answer'!M187:M191,"B")</f>
        <v>2</v>
      </c>
      <c r="K39" s="49">
        <f>COUNTIF('[1]Testee answer'!N187:N191,"B")</f>
        <v>2</v>
      </c>
      <c r="L39" s="49">
        <f>COUNTIF('[1]Testee answer'!O187:O191,"B")</f>
        <v>2</v>
      </c>
      <c r="M39" s="49">
        <f>COUNTIF('[1]Testee answer'!P187:P191,"B")</f>
        <v>1</v>
      </c>
      <c r="N39" s="49">
        <f>COUNTIF('[1]Testee answer'!Q187:Q191,"B")</f>
        <v>2</v>
      </c>
      <c r="O39" s="49">
        <f>COUNTIF('[1]Testee answer'!R187:R191,"B")</f>
        <v>2</v>
      </c>
      <c r="P39" s="49">
        <f>COUNTIF('[1]Testee answer'!S187:S191,"B")</f>
        <v>1</v>
      </c>
      <c r="Q39" s="49">
        <f>COUNTIF('[1]Testee answer'!T187:T191,"B")</f>
        <v>1</v>
      </c>
      <c r="R39" s="49">
        <f>COUNTIF('[1]Testee answer'!U187:U191,"B")</f>
        <v>0</v>
      </c>
      <c r="S39" s="49">
        <f>COUNTIF('[1]Testee answer'!V187:V191,"B")</f>
        <v>1</v>
      </c>
      <c r="T39" s="49">
        <f>COUNTIF('[1]Testee answer'!W187:W191,"B")</f>
        <v>1</v>
      </c>
      <c r="U39" s="49">
        <f>COUNTIF('[1]Testee answer'!X187:X191,"B")</f>
        <v>1</v>
      </c>
      <c r="V39" s="49">
        <f>COUNTIF('[1]Testee answer'!Y187:Y191,"B")</f>
        <v>1</v>
      </c>
      <c r="W39" s="49">
        <f>COUNTIF('[1]Testee answer'!Z187:Z191,"B")</f>
        <v>1</v>
      </c>
      <c r="X39" s="49">
        <f>COUNTIF('[1]Testee answer'!AA187:AA191,"B")</f>
        <v>1</v>
      </c>
      <c r="Y39" s="49">
        <f>COUNTIF('[1]Testee answer'!AB187:AB191,"B")</f>
        <v>2</v>
      </c>
      <c r="Z39" s="49">
        <f>COUNTIF('[1]Testee answer'!AC187:AC191,"B")</f>
        <v>0</v>
      </c>
      <c r="AA39" s="49">
        <f>COUNTIF('[1]Testee answer'!AD187:AD191,"B")</f>
        <v>1</v>
      </c>
      <c r="AB39" s="49">
        <f>COUNTIF('[1]Testee answer'!AE187:AE191,"B")</f>
        <v>2</v>
      </c>
      <c r="AC39" s="49">
        <f>COUNTIF('[1]Testee answer'!AF187:AF191,"B")</f>
        <v>1</v>
      </c>
      <c r="AD39" s="49">
        <f>COUNTIF('[1]Testee answer'!AG187:AG191,"B")</f>
        <v>0</v>
      </c>
      <c r="AE39" s="49">
        <f>COUNTIF('[1]Testee answer'!AH187:AH191,"B")</f>
        <v>1</v>
      </c>
      <c r="AF39" s="49">
        <f>COUNTIF('[1]Testee answer'!AI187:AI191,"B")</f>
        <v>1</v>
      </c>
      <c r="AG39" s="49">
        <f>COUNTIF('[1]Testee answer'!AJ187:AJ191,"B")</f>
        <v>1</v>
      </c>
      <c r="AH39" s="49">
        <f>COUNTIF('[1]Testee answer'!AK187:AK191,"B")</f>
        <v>0</v>
      </c>
      <c r="AI39" s="49">
        <f>COUNTIF('[1]Testee answer'!AL187:AL191,"B")</f>
        <v>0</v>
      </c>
      <c r="AJ39" s="49">
        <f>COUNTIF('[1]Testee answer'!AM187:AM191,"B")</f>
        <v>2</v>
      </c>
      <c r="AK39" s="49">
        <f>COUNTIF('[1]Testee answer'!AN187:AN191,"B")</f>
        <v>1</v>
      </c>
      <c r="AL39" s="49">
        <f>COUNTIF('[1]Testee answer'!AO187:AO191,"B")</f>
        <v>2</v>
      </c>
      <c r="AM39" s="49">
        <f>COUNTIF('[1]Testee answer'!AP187:AP191,"B")</f>
        <v>4</v>
      </c>
      <c r="AN39" s="49">
        <f>COUNTIF('[1]Testee answer'!AQ187:AQ191,"B")</f>
        <v>4</v>
      </c>
      <c r="AO39" s="49">
        <f>COUNTIF('[1]Testee answer'!AR187:AR191,"B")</f>
        <v>5</v>
      </c>
      <c r="AP39" s="49">
        <f>COUNTIF('[1]Testee answer'!AS187:AS191,"B")</f>
        <v>5</v>
      </c>
      <c r="AQ39" s="49">
        <f>COUNTIF('[1]Testee answer'!AT187:AT191,"B")</f>
        <v>5</v>
      </c>
      <c r="AR39" s="49">
        <f>COUNTIF('[1]Testee answer'!AU187:AU191,"B")</f>
        <v>1</v>
      </c>
      <c r="AS39" s="49">
        <f>COUNTIF('[1]Testee answer'!AV187:AV191,"B")</f>
        <v>1</v>
      </c>
      <c r="AT39" s="49">
        <f>COUNTIF('[1]Testee answer'!AW187:AW191,"B")</f>
        <v>1</v>
      </c>
      <c r="AU39" s="49">
        <f>COUNTIF('[1]Testee answer'!AX187:AX191,"B")</f>
        <v>1</v>
      </c>
      <c r="AV39" s="49">
        <f>COUNTIF('[1]Testee answer'!AY187:AY191,"B")</f>
        <v>1</v>
      </c>
      <c r="AW39" s="49">
        <f>COUNTIF('[1]Testee answer'!AZ187:AZ191,"B")</f>
        <v>1</v>
      </c>
      <c r="AX39" s="49">
        <f>COUNTIF('[1]Testee answer'!BA187:BA191,"B")</f>
        <v>1</v>
      </c>
      <c r="AY39" s="49">
        <f>COUNTIF('[1]Testee answer'!BB187:BB191,"B")</f>
        <v>1</v>
      </c>
      <c r="AZ39" s="49">
        <f>COUNTIF('[1]Testee answer'!BC187:BC191,"B")</f>
        <v>2</v>
      </c>
      <c r="BA39" s="49">
        <f>COUNTIF('[1]Testee answer'!BD187:BD191,"B")</f>
        <v>5</v>
      </c>
      <c r="BB39" s="49">
        <f>COUNTIF('[1]Testee answer'!BE187:BE191,"B")</f>
        <v>5</v>
      </c>
      <c r="BC39" s="49">
        <f>COUNTIF('[1]Testee answer'!BF187:BF191,"B")</f>
        <v>2</v>
      </c>
      <c r="BD39" s="49">
        <f>COUNTIF('[1]Testee answer'!BG187:BG191,"B")</f>
        <v>5</v>
      </c>
      <c r="BE39" s="49">
        <f>COUNTIF('[1]Testee answer'!BH187:BH191,"B")</f>
        <v>0</v>
      </c>
      <c r="BF39" s="49">
        <f>COUNTIF('[1]Testee answer'!BI187:BI191,"B")</f>
        <v>0</v>
      </c>
      <c r="BG39" s="49">
        <f>COUNTIF('[1]Testee answer'!BJ187:BJ191,"B")</f>
        <v>3</v>
      </c>
    </row>
    <row r="40" spans="1:60">
      <c r="A40" s="48"/>
      <c r="B40" s="49">
        <f>COUNTIF('[1]Testee answer'!E187:E191,"C")</f>
        <v>0</v>
      </c>
      <c r="C40" s="49">
        <f>COUNTIF('[1]Testee answer'!F187:F191,"C")</f>
        <v>0</v>
      </c>
      <c r="D40" s="49">
        <f>COUNTIF('[1]Testee answer'!G187:G191,"C")</f>
        <v>2</v>
      </c>
      <c r="E40" s="49">
        <f>COUNTIF('[1]Testee answer'!H187:H191,"C")</f>
        <v>1</v>
      </c>
      <c r="F40" s="49">
        <f>COUNTIF('[1]Testee answer'!I187:I191,"C")</f>
        <v>1</v>
      </c>
      <c r="G40" s="49">
        <f>COUNTIF('[1]Testee answer'!J187:J191,"C")</f>
        <v>1</v>
      </c>
      <c r="H40" s="49">
        <f>COUNTIF('[1]Testee answer'!K187:K191,"C")</f>
        <v>0</v>
      </c>
      <c r="I40" s="49">
        <f>COUNTIF('[1]Testee answer'!L187:L191,"C")</f>
        <v>0</v>
      </c>
      <c r="J40" s="49">
        <f>COUNTIF('[1]Testee answer'!M187:M191,"C")</f>
        <v>0</v>
      </c>
      <c r="K40" s="49">
        <f>COUNTIF('[1]Testee answer'!N187:N191,"C")</f>
        <v>2</v>
      </c>
      <c r="L40" s="49">
        <f>COUNTIF('[1]Testee answer'!O187:O191,"C")</f>
        <v>2</v>
      </c>
      <c r="M40" s="49">
        <f>COUNTIF('[1]Testee answer'!P187:P191,"C")</f>
        <v>2</v>
      </c>
      <c r="N40" s="49">
        <f>COUNTIF('[1]Testee answer'!Q187:Q191,"C")</f>
        <v>1</v>
      </c>
      <c r="O40" s="49">
        <f>COUNTIF('[1]Testee answer'!R187:R191,"C")</f>
        <v>1</v>
      </c>
      <c r="P40" s="49">
        <f>COUNTIF('[1]Testee answer'!S187:S191,"C")</f>
        <v>1</v>
      </c>
      <c r="Q40" s="49">
        <f>COUNTIF('[1]Testee answer'!T187:T191,"C")</f>
        <v>0</v>
      </c>
      <c r="R40" s="49">
        <f>COUNTIF('[1]Testee answer'!U187:U191,"C")</f>
        <v>2</v>
      </c>
      <c r="S40" s="49">
        <f>COUNTIF('[1]Testee answer'!V187:V191,"C")</f>
        <v>4</v>
      </c>
      <c r="T40" s="49">
        <f>COUNTIF('[1]Testee answer'!W187:W191,"C")</f>
        <v>2</v>
      </c>
      <c r="U40" s="49">
        <f>COUNTIF('[1]Testee answer'!X187:X191,"C")</f>
        <v>3</v>
      </c>
      <c r="V40" s="49">
        <f>COUNTIF('[1]Testee answer'!Y187:Y191,"C")</f>
        <v>2</v>
      </c>
      <c r="W40" s="49">
        <f>COUNTIF('[1]Testee answer'!Z187:Z191,"C")</f>
        <v>2</v>
      </c>
      <c r="X40" s="49">
        <f>COUNTIF('[1]Testee answer'!AA187:AA191,"C")</f>
        <v>2</v>
      </c>
      <c r="Y40" s="49">
        <f>COUNTIF('[1]Testee answer'!AB187:AB191,"C")</f>
        <v>3</v>
      </c>
      <c r="Z40" s="49">
        <f>COUNTIF('[1]Testee answer'!AC187:AC191,"C")</f>
        <v>2</v>
      </c>
      <c r="AA40" s="49">
        <f>COUNTIF('[1]Testee answer'!AD187:AD191,"C")</f>
        <v>0</v>
      </c>
      <c r="AB40" s="49">
        <f>COUNTIF('[1]Testee answer'!AE187:AE191,"C")</f>
        <v>1</v>
      </c>
      <c r="AC40" s="49">
        <f>COUNTIF('[1]Testee answer'!AF187:AF191,"C")</f>
        <v>1</v>
      </c>
      <c r="AD40" s="49">
        <f>COUNTIF('[1]Testee answer'!AG187:AG191,"C")</f>
        <v>2</v>
      </c>
      <c r="AE40" s="49">
        <f>COUNTIF('[1]Testee answer'!AH187:AH191,"C")</f>
        <v>2</v>
      </c>
      <c r="AF40" s="49">
        <f>COUNTIF('[1]Testee answer'!AI187:AI191,"C")</f>
        <v>1</v>
      </c>
      <c r="AG40" s="49">
        <f>COUNTIF('[1]Testee answer'!AJ187:AJ191,"C")</f>
        <v>2</v>
      </c>
      <c r="AH40" s="49">
        <f>COUNTIF('[1]Testee answer'!AK187:AK191,"C")</f>
        <v>0</v>
      </c>
      <c r="AI40" s="49">
        <f>COUNTIF('[1]Testee answer'!AL187:AL191,"C")</f>
        <v>2</v>
      </c>
      <c r="AJ40" s="49">
        <f>COUNTIF('[1]Testee answer'!AM187:AM191,"C")</f>
        <v>2</v>
      </c>
      <c r="AK40" s="49">
        <f>COUNTIF('[1]Testee answer'!AN187:AN191,"C")</f>
        <v>3</v>
      </c>
      <c r="AL40" s="49">
        <f>COUNTIF('[1]Testee answer'!AO187:AO191,"C")</f>
        <v>2</v>
      </c>
      <c r="AM40" s="49">
        <f>COUNTIF('[1]Testee answer'!AP187:AP191,"C")</f>
        <v>0</v>
      </c>
      <c r="AN40" s="49">
        <f>COUNTIF('[1]Testee answer'!AQ187:AQ191,"C")</f>
        <v>0</v>
      </c>
      <c r="AO40" s="49">
        <f>COUNTIF('[1]Testee answer'!AR187:AR191,"C")</f>
        <v>0</v>
      </c>
      <c r="AP40" s="49">
        <f>COUNTIF('[1]Testee answer'!AS187:AS191,"C")</f>
        <v>0</v>
      </c>
      <c r="AQ40" s="49">
        <f>COUNTIF('[1]Testee answer'!AT187:AT191,"C")</f>
        <v>0</v>
      </c>
      <c r="AR40" s="49">
        <f>COUNTIF('[1]Testee answer'!AU187:AU191,"C")</f>
        <v>1</v>
      </c>
      <c r="AS40" s="49">
        <f>COUNTIF('[1]Testee answer'!AV187:AV191,"C")</f>
        <v>0</v>
      </c>
      <c r="AT40" s="49">
        <f>COUNTIF('[1]Testee answer'!AW187:AW191,"C")</f>
        <v>0</v>
      </c>
      <c r="AU40" s="49">
        <f>COUNTIF('[1]Testee answer'!AX187:AX191,"C")</f>
        <v>2</v>
      </c>
      <c r="AV40" s="49">
        <f>COUNTIF('[1]Testee answer'!AY187:AY191,"C")</f>
        <v>3</v>
      </c>
      <c r="AW40" s="49">
        <f>COUNTIF('[1]Testee answer'!AZ187:AZ191,"C")</f>
        <v>4</v>
      </c>
      <c r="AX40" s="49">
        <f>COUNTIF('[1]Testee answer'!BA187:BA191,"C")</f>
        <v>1</v>
      </c>
      <c r="AY40" s="49">
        <f>COUNTIF('[1]Testee answer'!BB187:BB191,"C")</f>
        <v>0</v>
      </c>
      <c r="AZ40" s="49">
        <f>COUNTIF('[1]Testee answer'!BC187:BC191,"C")</f>
        <v>0</v>
      </c>
      <c r="BA40" s="49">
        <f>COUNTIF('[1]Testee answer'!BD187:BD191,"C")</f>
        <v>0</v>
      </c>
      <c r="BB40" s="49">
        <f>COUNTIF('[1]Testee answer'!BE187:BE191,"C")</f>
        <v>0</v>
      </c>
      <c r="BC40" s="49">
        <f>COUNTIF('[1]Testee answer'!BF187:BF191,"C")</f>
        <v>0</v>
      </c>
      <c r="BD40" s="49">
        <f>COUNTIF('[1]Testee answer'!BG187:BG191,"C")</f>
        <v>0</v>
      </c>
      <c r="BE40" s="49">
        <f>COUNTIF('[1]Testee answer'!BH187:BH191,"C")</f>
        <v>0</v>
      </c>
      <c r="BF40" s="49">
        <f>COUNTIF('[1]Testee answer'!BI187:BI191,"C")</f>
        <v>0</v>
      </c>
      <c r="BG40" s="49">
        <f>COUNTIF('[1]Testee answer'!BJ187:BJ191,"C")</f>
        <v>0</v>
      </c>
    </row>
    <row r="41" spans="1:60">
      <c r="A41" s="48"/>
      <c r="B41" s="49">
        <f>COUNTIF('[1]Testee answer'!E187:E191,"D")</f>
        <v>0</v>
      </c>
      <c r="C41" s="49">
        <f>COUNTIF('[1]Testee answer'!F187:F191,"D")</f>
        <v>0</v>
      </c>
      <c r="D41" s="49">
        <f>COUNTIF('[1]Testee answer'!G187:G191,"D")</f>
        <v>1</v>
      </c>
      <c r="E41" s="49">
        <f>COUNTIF('[1]Testee answer'!H187:H191,"D")</f>
        <v>1</v>
      </c>
      <c r="F41" s="49">
        <f>COUNTIF('[1]Testee answer'!I187:I191,"D")</f>
        <v>0</v>
      </c>
      <c r="G41" s="49">
        <f>COUNTIF('[1]Testee answer'!J187:J191,"D")</f>
        <v>3</v>
      </c>
      <c r="H41" s="49">
        <f>COUNTIF('[1]Testee answer'!K187:K191,"D")</f>
        <v>0</v>
      </c>
      <c r="I41" s="49">
        <f>COUNTIF('[1]Testee answer'!L187:L191,"D")</f>
        <v>0</v>
      </c>
      <c r="J41" s="49">
        <f>COUNTIF('[1]Testee answer'!M187:M191,"D")</f>
        <v>0</v>
      </c>
      <c r="K41" s="49">
        <f>COUNTIF('[1]Testee answer'!N187:N191,"D")</f>
        <v>0</v>
      </c>
      <c r="L41" s="49">
        <f>COUNTIF('[1]Testee answer'!O187:O191,"D")</f>
        <v>0</v>
      </c>
      <c r="M41" s="49">
        <f>COUNTIF('[1]Testee answer'!P187:P191,"D")</f>
        <v>1</v>
      </c>
      <c r="N41" s="49">
        <f>COUNTIF('[1]Testee answer'!Q187:Q191,"D")</f>
        <v>1</v>
      </c>
      <c r="O41" s="49">
        <f>COUNTIF('[1]Testee answer'!R187:R191,"D")</f>
        <v>2</v>
      </c>
      <c r="P41" s="49">
        <f>COUNTIF('[1]Testee answer'!S187:S191,"D")</f>
        <v>2</v>
      </c>
      <c r="Q41" s="49">
        <f>COUNTIF('[1]Testee answer'!T187:T191,"D")</f>
        <v>2</v>
      </c>
      <c r="R41" s="49">
        <f>COUNTIF('[1]Testee answer'!U187:U191,"D")</f>
        <v>0</v>
      </c>
      <c r="S41" s="49">
        <f>COUNTIF('[1]Testee answer'!V187:V191,"D")</f>
        <v>0</v>
      </c>
      <c r="T41" s="49">
        <f>COUNTIF('[1]Testee answer'!W187:W191,"D")</f>
        <v>1</v>
      </c>
      <c r="U41" s="49">
        <f>COUNTIF('[1]Testee answer'!X187:X191,"D")</f>
        <v>1</v>
      </c>
      <c r="V41" s="49">
        <f>COUNTIF('[1]Testee answer'!Y187:Y191,"D")</f>
        <v>2</v>
      </c>
      <c r="W41" s="49">
        <f>COUNTIF('[1]Testee answer'!Z187:Z191,"D")</f>
        <v>0</v>
      </c>
      <c r="X41" s="49">
        <f>COUNTIF('[1]Testee answer'!AA187:AA191,"D")</f>
        <v>0</v>
      </c>
      <c r="Y41" s="49">
        <f>COUNTIF('[1]Testee answer'!AB187:AB191,"D")</f>
        <v>0</v>
      </c>
      <c r="Z41" s="49">
        <f>COUNTIF('[1]Testee answer'!AC187:AC191,"D")</f>
        <v>2</v>
      </c>
      <c r="AA41" s="49">
        <f>COUNTIF('[1]Testee answer'!AD187:AD191,"D")</f>
        <v>2</v>
      </c>
      <c r="AB41" s="49">
        <f>COUNTIF('[1]Testee answer'!AE187:AE191,"D")</f>
        <v>0</v>
      </c>
      <c r="AC41" s="49">
        <f>COUNTIF('[1]Testee answer'!AF187:AF191,"D")</f>
        <v>3</v>
      </c>
      <c r="AD41" s="49">
        <f>COUNTIF('[1]Testee answer'!AG187:AG191,"D")</f>
        <v>3</v>
      </c>
      <c r="AE41" s="49">
        <f>COUNTIF('[1]Testee answer'!AH187:AH191,"D")</f>
        <v>1</v>
      </c>
      <c r="AF41" s="49">
        <f>COUNTIF('[1]Testee answer'!AI187:AI191,"D")</f>
        <v>0</v>
      </c>
      <c r="AG41" s="49">
        <f>COUNTIF('[1]Testee answer'!AJ187:AJ191,"D")</f>
        <v>1</v>
      </c>
      <c r="AH41" s="49">
        <f>COUNTIF('[1]Testee answer'!AK187:AK191,"D")</f>
        <v>1</v>
      </c>
      <c r="AI41" s="49">
        <f>COUNTIF('[1]Testee answer'!AL187:AL191,"D")</f>
        <v>1</v>
      </c>
      <c r="AJ41" s="49">
        <f>COUNTIF('[1]Testee answer'!AM187:AM191,"D")</f>
        <v>1</v>
      </c>
      <c r="AK41" s="49">
        <f>COUNTIF('[1]Testee answer'!AN187:AN191,"D")</f>
        <v>1</v>
      </c>
      <c r="AL41" s="49">
        <f>COUNTIF('[1]Testee answer'!AO187:AO191,"D")</f>
        <v>1</v>
      </c>
      <c r="AM41" s="49">
        <f>COUNTIF('[1]Testee answer'!AP187:AP191,"D")</f>
        <v>0</v>
      </c>
      <c r="AN41" s="49">
        <f>COUNTIF('[1]Testee answer'!AQ187:AQ191,"D")</f>
        <v>0</v>
      </c>
      <c r="AO41" s="49">
        <f>COUNTIF('[1]Testee answer'!AR187:AR191,"D")</f>
        <v>0</v>
      </c>
      <c r="AP41" s="49">
        <f>COUNTIF('[1]Testee answer'!AS187:AS191,"D")</f>
        <v>0</v>
      </c>
      <c r="AQ41" s="49">
        <f>COUNTIF('[1]Testee answer'!AT187:AT191,"D")</f>
        <v>0</v>
      </c>
      <c r="AR41" s="49">
        <f>COUNTIF('[1]Testee answer'!AU187:AU191,"D")</f>
        <v>3</v>
      </c>
      <c r="AS41" s="49">
        <f>COUNTIF('[1]Testee answer'!AV187:AV191,"D")</f>
        <v>4</v>
      </c>
      <c r="AT41" s="49">
        <f>COUNTIF('[1]Testee answer'!AW187:AW191,"D")</f>
        <v>4</v>
      </c>
      <c r="AU41" s="49">
        <f>COUNTIF('[1]Testee answer'!AX187:AX191,"D")</f>
        <v>0</v>
      </c>
      <c r="AV41" s="49">
        <f>COUNTIF('[1]Testee answer'!AY187:AY191,"D")</f>
        <v>0</v>
      </c>
      <c r="AW41" s="49">
        <f>COUNTIF('[1]Testee answer'!AZ187:AZ191,"D")</f>
        <v>0</v>
      </c>
      <c r="AX41" s="49">
        <f>COUNTIF('[1]Testee answer'!BA187:BA191,"D")</f>
        <v>3</v>
      </c>
      <c r="AY41" s="49">
        <f>COUNTIF('[1]Testee answer'!BB187:BB191,"D")</f>
        <v>0</v>
      </c>
      <c r="AZ41" s="49">
        <f>COUNTIF('[1]Testee answer'!BC187:BC191,"D")</f>
        <v>0</v>
      </c>
      <c r="BA41" s="49">
        <f>COUNTIF('[1]Testee answer'!BD187:BD191,"D")</f>
        <v>0</v>
      </c>
      <c r="BB41" s="49">
        <f>COUNTIF('[1]Testee answer'!BE187:BE191,"D")</f>
        <v>0</v>
      </c>
      <c r="BC41" s="49">
        <f>COUNTIF('[1]Testee answer'!BF187:BF191,"D")</f>
        <v>0</v>
      </c>
      <c r="BD41" s="49">
        <f>COUNTIF('[1]Testee answer'!BG187:BG191,"D")</f>
        <v>0</v>
      </c>
      <c r="BE41" s="49">
        <f>COUNTIF('[1]Testee answer'!BH187:BH191,"D")</f>
        <v>0</v>
      </c>
      <c r="BF41" s="49">
        <f>COUNTIF('[1]Testee answer'!BI187:BI191,"D")</f>
        <v>0</v>
      </c>
      <c r="BG41" s="49">
        <f>COUNTIF('[1]Testee answer'!BJ187:BJ191,"D")</f>
        <v>0</v>
      </c>
    </row>
    <row r="42" spans="1:60">
      <c r="A42" s="50"/>
      <c r="B42" s="49"/>
    </row>
    <row r="43" spans="1:60">
      <c r="A43" s="48" t="s">
        <v>62</v>
      </c>
      <c r="B43" s="49">
        <f>COUNTIF('[1]Testee answer'!E193:E228,"A")</f>
        <v>34</v>
      </c>
      <c r="C43" s="49">
        <f>COUNTIF('[1]Testee answer'!F193:F228,"A")</f>
        <v>13</v>
      </c>
      <c r="D43" s="49">
        <f>COUNTIF('[1]Testee answer'!G193:G228,"A")</f>
        <v>5</v>
      </c>
      <c r="E43" s="49">
        <f>COUNTIF('[1]Testee answer'!H193:H228,"A")</f>
        <v>22</v>
      </c>
      <c r="F43" s="49">
        <f>COUNTIF('[1]Testee answer'!I193:I228,"A")</f>
        <v>20</v>
      </c>
      <c r="G43" s="49">
        <f>COUNTIF('[1]Testee answer'!J193:J228,"A")</f>
        <v>1</v>
      </c>
      <c r="H43" s="49">
        <f>COUNTIF('[1]Testee answer'!K193:K228,"A")</f>
        <v>21</v>
      </c>
      <c r="I43" s="49">
        <f>COUNTIF('[1]Testee answer'!L193:L228,"A")</f>
        <v>21</v>
      </c>
      <c r="J43" s="49">
        <f>COUNTIF('[1]Testee answer'!M193:M228,"A")</f>
        <v>20</v>
      </c>
      <c r="K43" s="49">
        <f>COUNTIF('[1]Testee answer'!N193:N228,"A")</f>
        <v>20</v>
      </c>
      <c r="L43" s="49">
        <f>COUNTIF('[1]Testee answer'!O193:O228,"A")</f>
        <v>11</v>
      </c>
      <c r="M43" s="49">
        <f>COUNTIF('[1]Testee answer'!P193:P228,"A")</f>
        <v>9</v>
      </c>
      <c r="N43" s="49">
        <f>COUNTIF('[1]Testee answer'!Q193:Q228,"A")</f>
        <v>4</v>
      </c>
      <c r="O43" s="49">
        <f>COUNTIF('[1]Testee answer'!R193:R228,"A")</f>
        <v>1</v>
      </c>
      <c r="P43" s="49">
        <f>COUNTIF('[1]Testee answer'!S193:S228,"A")</f>
        <v>9</v>
      </c>
      <c r="Q43" s="49">
        <f>COUNTIF('[1]Testee answer'!T193:T228,"A")</f>
        <v>3</v>
      </c>
      <c r="R43" s="49">
        <f>COUNTIF('[1]Testee answer'!U193:U228,"A")</f>
        <v>7</v>
      </c>
      <c r="S43" s="49">
        <f>COUNTIF('[1]Testee answer'!V193:V228,"A")</f>
        <v>6</v>
      </c>
      <c r="T43" s="49">
        <f>COUNTIF('[1]Testee answer'!W193:W228,"A")</f>
        <v>0</v>
      </c>
      <c r="U43" s="49">
        <f>COUNTIF('[1]Testee answer'!X193:X228,"A")</f>
        <v>4</v>
      </c>
      <c r="V43" s="49">
        <f>COUNTIF('[1]Testee answer'!Y193:Y228,"A")</f>
        <v>2</v>
      </c>
      <c r="W43" s="49">
        <f>COUNTIF('[1]Testee answer'!Z193:Z228,"A")</f>
        <v>2</v>
      </c>
      <c r="X43" s="49">
        <f>COUNTIF('[1]Testee answer'!AA193:AA228,"A")</f>
        <v>7</v>
      </c>
      <c r="Y43" s="49">
        <f>COUNTIF('[1]Testee answer'!AB193:AB228,"A")</f>
        <v>22</v>
      </c>
      <c r="Z43" s="49">
        <f>COUNTIF('[1]Testee answer'!AC193:AC228,"A")</f>
        <v>1</v>
      </c>
      <c r="AA43" s="49">
        <f>COUNTIF('[1]Testee answer'!AD193:AD228,"A")</f>
        <v>3</v>
      </c>
      <c r="AB43" s="49">
        <f>COUNTIF('[1]Testee answer'!AE193:AE228,"A")</f>
        <v>12</v>
      </c>
      <c r="AC43" s="49">
        <f>COUNTIF('[1]Testee answer'!AF193:AF228,"A")</f>
        <v>7</v>
      </c>
      <c r="AD43" s="49">
        <f>COUNTIF('[1]Testee answer'!AG193:AG228,"A")</f>
        <v>1</v>
      </c>
      <c r="AE43" s="49">
        <f>COUNTIF('[1]Testee answer'!AH193:AH228,"A")</f>
        <v>3</v>
      </c>
      <c r="AF43" s="49">
        <f>COUNTIF('[1]Testee answer'!AI193:AI228,"A")</f>
        <v>19</v>
      </c>
      <c r="AG43" s="49">
        <f>COUNTIF('[1]Testee answer'!AJ193:AJ228,"A")</f>
        <v>8</v>
      </c>
      <c r="AH43" s="49">
        <f>COUNTIF('[1]Testee answer'!AK193:AK228,"A")</f>
        <v>11</v>
      </c>
      <c r="AI43" s="49">
        <f>COUNTIF('[1]Testee answer'!AL193:AL228,"A")</f>
        <v>5</v>
      </c>
      <c r="AJ43" s="49">
        <f>COUNTIF('[1]Testee answer'!AM193:AM228,"A")</f>
        <v>3</v>
      </c>
      <c r="AK43" s="49">
        <f>COUNTIF('[1]Testee answer'!AN193:AN228,"A")</f>
        <v>2</v>
      </c>
      <c r="AL43" s="49">
        <f>COUNTIF('[1]Testee answer'!AO193:AO228,"A")</f>
        <v>6</v>
      </c>
      <c r="AM43" s="49">
        <f>COUNTIF('[1]Testee answer'!AP193:AP228,"A")</f>
        <v>13</v>
      </c>
      <c r="AN43" s="49">
        <f>COUNTIF('[1]Testee answer'!AQ193:AQ228,"A")</f>
        <v>8</v>
      </c>
      <c r="AO43" s="49">
        <f>COUNTIF('[1]Testee answer'!AR193:AR228,"A")</f>
        <v>4</v>
      </c>
      <c r="AP43" s="49">
        <f>COUNTIF('[1]Testee answer'!AS193:AS228,"A")</f>
        <v>3</v>
      </c>
      <c r="AQ43" s="49">
        <f>COUNTIF('[1]Testee answer'!AT193:AT228,"A")</f>
        <v>1</v>
      </c>
      <c r="AR43" s="49">
        <f>COUNTIF('[1]Testee answer'!AU193:AU228,"A")</f>
        <v>2</v>
      </c>
      <c r="AS43" s="49">
        <f>COUNTIF('[1]Testee answer'!AV193:AV228,"A")</f>
        <v>1</v>
      </c>
      <c r="AT43" s="49">
        <f>COUNTIF('[1]Testee answer'!AW193:AW228,"A")</f>
        <v>2</v>
      </c>
      <c r="AU43" s="49">
        <f>COUNTIF('[1]Testee answer'!AX193:AX228,"A")</f>
        <v>15</v>
      </c>
      <c r="AV43" s="49">
        <f>COUNTIF('[1]Testee answer'!AY193:AY228,"A")</f>
        <v>13</v>
      </c>
      <c r="AW43" s="49">
        <f>COUNTIF('[1]Testee answer'!AZ193:AZ228,"A")</f>
        <v>8</v>
      </c>
      <c r="AX43" s="49">
        <f>COUNTIF('[1]Testee answer'!BA193:BA228,"A")</f>
        <v>6</v>
      </c>
      <c r="AY43" s="49">
        <f>COUNTIF('[1]Testee answer'!BB193:BB228,"A")</f>
        <v>33</v>
      </c>
      <c r="AZ43" s="49">
        <f>COUNTIF('[1]Testee answer'!BC193:BC228,"A")</f>
        <v>14</v>
      </c>
      <c r="BA43" s="49">
        <f>COUNTIF('[1]Testee answer'!BD193:BD228,"A")</f>
        <v>10</v>
      </c>
      <c r="BB43" s="49">
        <f>COUNTIF('[1]Testee answer'!BE193:BE228,"A")</f>
        <v>11</v>
      </c>
      <c r="BC43" s="49">
        <f>COUNTIF('[1]Testee answer'!BF193:BF228,"A")</f>
        <v>29</v>
      </c>
      <c r="BD43" s="49">
        <f>COUNTIF('[1]Testee answer'!BG193:BG228,"A")</f>
        <v>0</v>
      </c>
      <c r="BE43" s="49">
        <f>COUNTIF('[1]Testee answer'!BH193:BH228,"A")</f>
        <v>25</v>
      </c>
      <c r="BF43" s="49">
        <f>COUNTIF('[1]Testee answer'!BI193:BI228,"A")</f>
        <v>13</v>
      </c>
      <c r="BG43" s="49">
        <f>COUNTIF('[1]Testee answer'!BJ193:BJ228,"A")</f>
        <v>4</v>
      </c>
    </row>
    <row r="44" spans="1:60">
      <c r="A44" s="48"/>
      <c r="B44" s="49">
        <f>COUNTIF('[1]Testee answer'!E193:E228,"B")</f>
        <v>0</v>
      </c>
      <c r="C44" s="49">
        <f>COUNTIF('[1]Testee answer'!F193:F228,"B")</f>
        <v>22</v>
      </c>
      <c r="D44" s="49">
        <f>COUNTIF('[1]Testee answer'!G193:G228,"B")</f>
        <v>25</v>
      </c>
      <c r="E44" s="49">
        <f>COUNTIF('[1]Testee answer'!H193:H228,"B")</f>
        <v>13</v>
      </c>
      <c r="F44" s="49">
        <f>COUNTIF('[1]Testee answer'!I193:I228,"B")</f>
        <v>9</v>
      </c>
      <c r="G44" s="49">
        <f>COUNTIF('[1]Testee answer'!J193:J228,"B")</f>
        <v>14</v>
      </c>
      <c r="H44" s="49">
        <f>COUNTIF('[1]Testee answer'!K193:K228,"B")</f>
        <v>10</v>
      </c>
      <c r="I44" s="49">
        <f>COUNTIF('[1]Testee answer'!L193:L228,"B")</f>
        <v>12</v>
      </c>
      <c r="J44" s="49">
        <f>COUNTIF('[1]Testee answer'!M193:M228,"B")</f>
        <v>15</v>
      </c>
      <c r="K44" s="49">
        <f>COUNTIF('[1]Testee answer'!N193:N228,"B")</f>
        <v>12</v>
      </c>
      <c r="L44" s="49">
        <f>COUNTIF('[1]Testee answer'!O193:O228,"B")</f>
        <v>12</v>
      </c>
      <c r="M44" s="49">
        <f>COUNTIF('[1]Testee answer'!P193:P228,"B")</f>
        <v>13</v>
      </c>
      <c r="N44" s="49">
        <f>COUNTIF('[1]Testee answer'!Q193:Q228,"B")</f>
        <v>14</v>
      </c>
      <c r="O44" s="49">
        <f>COUNTIF('[1]Testee answer'!R193:R228,"B")</f>
        <v>4</v>
      </c>
      <c r="P44" s="49">
        <f>COUNTIF('[1]Testee answer'!S193:S228,"B")</f>
        <v>15</v>
      </c>
      <c r="Q44" s="49">
        <f>COUNTIF('[1]Testee answer'!T193:T228,"B")</f>
        <v>7</v>
      </c>
      <c r="R44" s="49">
        <f>COUNTIF('[1]Testee answer'!U193:U228,"B")</f>
        <v>2</v>
      </c>
      <c r="S44" s="49">
        <f>COUNTIF('[1]Testee answer'!V193:V228,"B")</f>
        <v>13</v>
      </c>
      <c r="T44" s="49">
        <f>COUNTIF('[1]Testee answer'!W193:W228,"B")</f>
        <v>3</v>
      </c>
      <c r="U44" s="49">
        <f>COUNTIF('[1]Testee answer'!X193:X228,"B")</f>
        <v>13</v>
      </c>
      <c r="V44" s="49">
        <f>COUNTIF('[1]Testee answer'!Y193:Y228,"B")</f>
        <v>8</v>
      </c>
      <c r="W44" s="49">
        <f>COUNTIF('[1]Testee answer'!Z193:Z228,"B")</f>
        <v>4</v>
      </c>
      <c r="X44" s="49">
        <f>COUNTIF('[1]Testee answer'!AA193:AA228,"B")</f>
        <v>8</v>
      </c>
      <c r="Y44" s="49">
        <f>COUNTIF('[1]Testee answer'!AB193:AB228,"B")</f>
        <v>7</v>
      </c>
      <c r="Z44" s="49">
        <f>COUNTIF('[1]Testee answer'!AC193:AC228,"B")</f>
        <v>0</v>
      </c>
      <c r="AA44" s="49">
        <f>COUNTIF('[1]Testee answer'!AD193:AD228,"B")</f>
        <v>12</v>
      </c>
      <c r="AB44" s="49">
        <f>COUNTIF('[1]Testee answer'!AE193:AE228,"B")</f>
        <v>5</v>
      </c>
      <c r="AC44" s="49">
        <f>COUNTIF('[1]Testee answer'!AF193:AF228,"B")</f>
        <v>6</v>
      </c>
      <c r="AD44" s="49">
        <f>COUNTIF('[1]Testee answer'!AG193:AG228,"B")</f>
        <v>5</v>
      </c>
      <c r="AE44" s="49">
        <f>COUNTIF('[1]Testee answer'!AH193:AH228,"B")</f>
        <v>9</v>
      </c>
      <c r="AF44" s="49">
        <f>COUNTIF('[1]Testee answer'!AI193:AI228,"B")</f>
        <v>11</v>
      </c>
      <c r="AG44" s="49">
        <f>COUNTIF('[1]Testee answer'!AJ193:AJ228,"B")</f>
        <v>14</v>
      </c>
      <c r="AH44" s="49">
        <f>COUNTIF('[1]Testee answer'!AK193:AK228,"B")</f>
        <v>3</v>
      </c>
      <c r="AI44" s="49">
        <f>COUNTIF('[1]Testee answer'!AL193:AL228,"B")</f>
        <v>4</v>
      </c>
      <c r="AJ44" s="49">
        <f>COUNTIF('[1]Testee answer'!AM193:AM228,"B")</f>
        <v>9</v>
      </c>
      <c r="AK44" s="49">
        <f>COUNTIF('[1]Testee answer'!AN193:AN228,"B")</f>
        <v>4</v>
      </c>
      <c r="AL44" s="49">
        <f>COUNTIF('[1]Testee answer'!AO193:AO228,"B")</f>
        <v>13</v>
      </c>
      <c r="AM44" s="49">
        <f>COUNTIF('[1]Testee answer'!AP193:AP228,"B")</f>
        <v>22</v>
      </c>
      <c r="AN44" s="49">
        <f>COUNTIF('[1]Testee answer'!AQ193:AQ228,"B")</f>
        <v>27</v>
      </c>
      <c r="AO44" s="49">
        <f>COUNTIF('[1]Testee answer'!AR193:AR228,"B")</f>
        <v>31</v>
      </c>
      <c r="AP44" s="49">
        <f>COUNTIF('[1]Testee answer'!AS193:AS228,"B")</f>
        <v>32</v>
      </c>
      <c r="AQ44" s="49">
        <f>COUNTIF('[1]Testee answer'!AT193:AT228,"B")</f>
        <v>34</v>
      </c>
      <c r="AR44" s="49">
        <f>COUNTIF('[1]Testee answer'!AU193:AU228,"B")</f>
        <v>6</v>
      </c>
      <c r="AS44" s="49">
        <f>COUNTIF('[1]Testee answer'!AV193:AV228,"B")</f>
        <v>1</v>
      </c>
      <c r="AT44" s="49">
        <f>COUNTIF('[1]Testee answer'!AW193:AW228,"B")</f>
        <v>1</v>
      </c>
      <c r="AU44" s="49">
        <f>COUNTIF('[1]Testee answer'!AX193:AX228,"B")</f>
        <v>15</v>
      </c>
      <c r="AV44" s="49">
        <f>COUNTIF('[1]Testee answer'!AY193:AY228,"B")</f>
        <v>14</v>
      </c>
      <c r="AW44" s="49">
        <f>COUNTIF('[1]Testee answer'!AZ193:AZ228,"B")</f>
        <v>7</v>
      </c>
      <c r="AX44" s="49">
        <f>COUNTIF('[1]Testee answer'!BA193:BA228,"B")</f>
        <v>7</v>
      </c>
      <c r="AY44" s="49">
        <f>COUNTIF('[1]Testee answer'!BB193:BB228,"B")</f>
        <v>2</v>
      </c>
      <c r="AZ44" s="49">
        <f>COUNTIF('[1]Testee answer'!BC193:BC228,"B")</f>
        <v>21</v>
      </c>
      <c r="BA44" s="49">
        <f>COUNTIF('[1]Testee answer'!BD193:BD228,"B")</f>
        <v>25</v>
      </c>
      <c r="BB44" s="49">
        <f>COUNTIF('[1]Testee answer'!BE193:BE228,"B")</f>
        <v>24</v>
      </c>
      <c r="BC44" s="49">
        <f>COUNTIF('[1]Testee answer'!BF193:BF228,"B")</f>
        <v>6</v>
      </c>
      <c r="BD44" s="49">
        <f>COUNTIF('[1]Testee answer'!BG193:BG228,"B")</f>
        <v>35</v>
      </c>
      <c r="BE44" s="49">
        <f>COUNTIF('[1]Testee answer'!BH193:BH228,"B")</f>
        <v>10</v>
      </c>
      <c r="BF44" s="49">
        <f>COUNTIF('[1]Testee answer'!BI193:BI228,"B")</f>
        <v>22</v>
      </c>
      <c r="BG44" s="49">
        <f>COUNTIF('[1]Testee answer'!BJ193:BJ228,"B")</f>
        <v>31</v>
      </c>
    </row>
    <row r="45" spans="1:60">
      <c r="A45" s="48"/>
      <c r="B45" s="49">
        <f>COUNTIF('[1]Testee answer'!E193:E228,"C")</f>
        <v>0</v>
      </c>
      <c r="C45" s="49">
        <f>COUNTIF('[1]Testee answer'!F193:F228,"C")</f>
        <v>0</v>
      </c>
      <c r="D45" s="49">
        <f>COUNTIF('[1]Testee answer'!G193:G228,"C")</f>
        <v>5</v>
      </c>
      <c r="E45" s="49">
        <f>COUNTIF('[1]Testee answer'!H193:H228,"C")</f>
        <v>0</v>
      </c>
      <c r="F45" s="49">
        <f>COUNTIF('[1]Testee answer'!I193:I228,"C")</f>
        <v>3</v>
      </c>
      <c r="G45" s="49">
        <f>COUNTIF('[1]Testee answer'!J193:J228,"C")</f>
        <v>14</v>
      </c>
      <c r="H45" s="49">
        <f>COUNTIF('[1]Testee answer'!K193:K228,"C")</f>
        <v>4</v>
      </c>
      <c r="I45" s="49">
        <f>COUNTIF('[1]Testee answer'!L193:L228,"C")</f>
        <v>2</v>
      </c>
      <c r="J45" s="49">
        <f>COUNTIF('[1]Testee answer'!M193:M228,"C")</f>
        <v>0</v>
      </c>
      <c r="K45" s="49">
        <f>COUNTIF('[1]Testee answer'!N193:N228,"C")</f>
        <v>3</v>
      </c>
      <c r="L45" s="49">
        <f>COUNTIF('[1]Testee answer'!O193:O228,"C")</f>
        <v>12</v>
      </c>
      <c r="M45" s="49">
        <f>COUNTIF('[1]Testee answer'!P193:P228,"C")</f>
        <v>11</v>
      </c>
      <c r="N45" s="49">
        <f>COUNTIF('[1]Testee answer'!Q193:Q228,"C")</f>
        <v>13</v>
      </c>
      <c r="O45" s="49">
        <f>COUNTIF('[1]Testee answer'!R193:R228,"C")</f>
        <v>14</v>
      </c>
      <c r="P45" s="49">
        <f>COUNTIF('[1]Testee answer'!S193:S228,"C")</f>
        <v>4</v>
      </c>
      <c r="Q45" s="49">
        <f>COUNTIF('[1]Testee answer'!T193:T228,"C")</f>
        <v>7</v>
      </c>
      <c r="R45" s="49">
        <f>COUNTIF('[1]Testee answer'!U193:U228,"C")</f>
        <v>14</v>
      </c>
      <c r="S45" s="49">
        <f>COUNTIF('[1]Testee answer'!V193:V228,"C")</f>
        <v>16</v>
      </c>
      <c r="T45" s="49">
        <f>COUNTIF('[1]Testee answer'!W193:W228,"C")</f>
        <v>15</v>
      </c>
      <c r="U45" s="49">
        <f>COUNTIF('[1]Testee answer'!X193:X228,"C")</f>
        <v>12</v>
      </c>
      <c r="V45" s="49">
        <f>COUNTIF('[1]Testee answer'!Y193:Y228,"C")</f>
        <v>21</v>
      </c>
      <c r="W45" s="49">
        <f>COUNTIF('[1]Testee answer'!Z193:Z228,"C")</f>
        <v>21</v>
      </c>
      <c r="X45" s="49">
        <f>COUNTIF('[1]Testee answer'!AA193:AA228,"C")</f>
        <v>18</v>
      </c>
      <c r="Y45" s="49">
        <f>COUNTIF('[1]Testee answer'!AB193:AB228,"C")</f>
        <v>6</v>
      </c>
      <c r="Z45" s="49">
        <f>COUNTIF('[1]Testee answer'!AC193:AC228,"C")</f>
        <v>4</v>
      </c>
      <c r="AA45" s="49">
        <f>COUNTIF('[1]Testee answer'!AD193:AD228,"C")</f>
        <v>14</v>
      </c>
      <c r="AB45" s="49">
        <f>COUNTIF('[1]Testee answer'!AE193:AE228,"C")</f>
        <v>17</v>
      </c>
      <c r="AC45" s="49">
        <f>COUNTIF('[1]Testee answer'!AF193:AF228,"C")</f>
        <v>14</v>
      </c>
      <c r="AD45" s="49">
        <f>COUNTIF('[1]Testee answer'!AG193:AG228,"C")</f>
        <v>16</v>
      </c>
      <c r="AE45" s="49">
        <f>COUNTIF('[1]Testee answer'!AH193:AH228,"C")</f>
        <v>16</v>
      </c>
      <c r="AF45" s="49">
        <f>COUNTIF('[1]Testee answer'!AI193:AI228,"C")</f>
        <v>5</v>
      </c>
      <c r="AG45" s="49">
        <f>COUNTIF('[1]Testee answer'!AJ193:AJ228,"C")</f>
        <v>9</v>
      </c>
      <c r="AH45" s="49">
        <f>COUNTIF('[1]Testee answer'!AK193:AK228,"C")</f>
        <v>7</v>
      </c>
      <c r="AI45" s="49">
        <f>COUNTIF('[1]Testee answer'!AL193:AL228,"C")</f>
        <v>12</v>
      </c>
      <c r="AJ45" s="49">
        <f>COUNTIF('[1]Testee answer'!AM193:AM228,"C")</f>
        <v>20</v>
      </c>
      <c r="AK45" s="49">
        <f>COUNTIF('[1]Testee answer'!AN193:AN228,"C")</f>
        <v>18</v>
      </c>
      <c r="AL45" s="49">
        <f>COUNTIF('[1]Testee answer'!AO193:AO228,"C")</f>
        <v>10</v>
      </c>
      <c r="AM45" s="49">
        <f>COUNTIF('[1]Testee answer'!AP193:AP228,"C")</f>
        <v>0</v>
      </c>
      <c r="AN45" s="49">
        <f>COUNTIF('[1]Testee answer'!AQ193:AQ228,"C")</f>
        <v>0</v>
      </c>
      <c r="AO45" s="49">
        <f>COUNTIF('[1]Testee answer'!AR193:AR228,"C")</f>
        <v>0</v>
      </c>
      <c r="AP45" s="49">
        <f>COUNTIF('[1]Testee answer'!AS193:AS228,"C")</f>
        <v>0</v>
      </c>
      <c r="AQ45" s="49">
        <f>COUNTIF('[1]Testee answer'!AT193:AT228,"C")</f>
        <v>0</v>
      </c>
      <c r="AR45" s="49">
        <f>COUNTIF('[1]Testee answer'!AU193:AU228,"C")</f>
        <v>11</v>
      </c>
      <c r="AS45" s="49">
        <f>COUNTIF('[1]Testee answer'!AV193:AV228,"C")</f>
        <v>11</v>
      </c>
      <c r="AT45" s="49">
        <f>COUNTIF('[1]Testee answer'!AW193:AW228,"C")</f>
        <v>17</v>
      </c>
      <c r="AU45" s="49">
        <f>COUNTIF('[1]Testee answer'!AX193:AX228,"C")</f>
        <v>4</v>
      </c>
      <c r="AV45" s="49">
        <f>COUNTIF('[1]Testee answer'!AY193:AY228,"C")</f>
        <v>8</v>
      </c>
      <c r="AW45" s="49">
        <f>COUNTIF('[1]Testee answer'!AZ193:AZ228,"C")</f>
        <v>15</v>
      </c>
      <c r="AX45" s="49">
        <f>COUNTIF('[1]Testee answer'!BA193:BA228,"C")</f>
        <v>11</v>
      </c>
      <c r="AY45" s="49">
        <f>COUNTIF('[1]Testee answer'!BB193:BB228,"C")</f>
        <v>0</v>
      </c>
      <c r="AZ45" s="49">
        <f>COUNTIF('[1]Testee answer'!BC193:BC228,"C")</f>
        <v>0</v>
      </c>
      <c r="BA45" s="49">
        <f>COUNTIF('[1]Testee answer'!BD193:BD228,"C")</f>
        <v>0</v>
      </c>
      <c r="BB45" s="49">
        <f>COUNTIF('[1]Testee answer'!BE193:BE228,"C")</f>
        <v>0</v>
      </c>
      <c r="BC45" s="49">
        <f>COUNTIF('[1]Testee answer'!BF193:BF228,"C")</f>
        <v>0</v>
      </c>
      <c r="BD45" s="49">
        <f>COUNTIF('[1]Testee answer'!BG193:BG228,"C")</f>
        <v>0</v>
      </c>
      <c r="BE45" s="49">
        <f>COUNTIF('[1]Testee answer'!BH193:BH228,"C")</f>
        <v>0</v>
      </c>
      <c r="BF45" s="49">
        <f>COUNTIF('[1]Testee answer'!BI193:BI228,"C")</f>
        <v>0</v>
      </c>
      <c r="BG45" s="49">
        <f>COUNTIF('[1]Testee answer'!BJ193:BJ228,"C")</f>
        <v>0</v>
      </c>
    </row>
    <row r="46" spans="1:60">
      <c r="A46" s="48"/>
      <c r="B46" s="49">
        <f>COUNTIF('[1]Testee answer'!E193:E228,"D")</f>
        <v>0</v>
      </c>
      <c r="C46" s="49">
        <f>COUNTIF('[1]Testee answer'!F193:F228,"D")</f>
        <v>0</v>
      </c>
      <c r="D46" s="49">
        <f>COUNTIF('[1]Testee answer'!G193:G228,"D")</f>
        <v>0</v>
      </c>
      <c r="E46" s="49">
        <f>COUNTIF('[1]Testee answer'!H193:H228,"D")</f>
        <v>0</v>
      </c>
      <c r="F46" s="49">
        <f>COUNTIF('[1]Testee answer'!I193:I228,"D")</f>
        <v>3</v>
      </c>
      <c r="G46" s="49">
        <f>COUNTIF('[1]Testee answer'!J193:J228,"D")</f>
        <v>6</v>
      </c>
      <c r="H46" s="49">
        <f>COUNTIF('[1]Testee answer'!K193:K228,"D")</f>
        <v>0</v>
      </c>
      <c r="I46" s="49">
        <f>COUNTIF('[1]Testee answer'!L193:L228,"D")</f>
        <v>0</v>
      </c>
      <c r="J46" s="49">
        <f>COUNTIF('[1]Testee answer'!M193:M228,"D")</f>
        <v>0</v>
      </c>
      <c r="K46" s="49">
        <f>COUNTIF('[1]Testee answer'!N193:N228,"D")</f>
        <v>0</v>
      </c>
      <c r="L46" s="49">
        <f>COUNTIF('[1]Testee answer'!O193:O228,"D")</f>
        <v>0</v>
      </c>
      <c r="M46" s="49">
        <f>COUNTIF('[1]Testee answer'!P193:P228,"D")</f>
        <v>2</v>
      </c>
      <c r="N46" s="49">
        <f>COUNTIF('[1]Testee answer'!Q193:Q228,"D")</f>
        <v>4</v>
      </c>
      <c r="O46" s="49">
        <f>COUNTIF('[1]Testee answer'!R193:R228,"D")</f>
        <v>16</v>
      </c>
      <c r="P46" s="49">
        <f>COUNTIF('[1]Testee answer'!S193:S228,"D")</f>
        <v>7</v>
      </c>
      <c r="Q46" s="49">
        <f>COUNTIF('[1]Testee answer'!T193:T228,"D")</f>
        <v>18</v>
      </c>
      <c r="R46" s="49">
        <f>COUNTIF('[1]Testee answer'!U193:U228,"D")</f>
        <v>12</v>
      </c>
      <c r="S46" s="49">
        <f>COUNTIF('[1]Testee answer'!V193:V228,"D")</f>
        <v>0</v>
      </c>
      <c r="T46" s="49">
        <f>COUNTIF('[1]Testee answer'!W193:W228,"D")</f>
        <v>17</v>
      </c>
      <c r="U46" s="49">
        <f>COUNTIF('[1]Testee answer'!X193:X228,"D")</f>
        <v>6</v>
      </c>
      <c r="V46" s="49">
        <f>COUNTIF('[1]Testee answer'!Y193:Y228,"D")</f>
        <v>4</v>
      </c>
      <c r="W46" s="49">
        <f>COUNTIF('[1]Testee answer'!Z193:Z228,"D")</f>
        <v>8</v>
      </c>
      <c r="X46" s="49">
        <f>COUNTIF('[1]Testee answer'!AA193:AA228,"D")</f>
        <v>2</v>
      </c>
      <c r="Y46" s="49">
        <f>COUNTIF('[1]Testee answer'!AB193:AB228,"D")</f>
        <v>0</v>
      </c>
      <c r="Z46" s="49">
        <f>COUNTIF('[1]Testee answer'!AC193:AC228,"D")</f>
        <v>30</v>
      </c>
      <c r="AA46" s="49">
        <f>COUNTIF('[1]Testee answer'!AD193:AD228,"D")</f>
        <v>6</v>
      </c>
      <c r="AB46" s="49">
        <f>COUNTIF('[1]Testee answer'!AE193:AE228,"D")</f>
        <v>1</v>
      </c>
      <c r="AC46" s="49">
        <f>COUNTIF('[1]Testee answer'!AF193:AF228,"D")</f>
        <v>8</v>
      </c>
      <c r="AD46" s="49">
        <f>COUNTIF('[1]Testee answer'!AG193:AG228,"D")</f>
        <v>13</v>
      </c>
      <c r="AE46" s="49">
        <f>COUNTIF('[1]Testee answer'!AH193:AH228,"D")</f>
        <v>7</v>
      </c>
      <c r="AF46" s="49">
        <f>COUNTIF('[1]Testee answer'!AI193:AI228,"D")</f>
        <v>0</v>
      </c>
      <c r="AG46" s="49">
        <f>COUNTIF('[1]Testee answer'!AJ193:AJ228,"D")</f>
        <v>4</v>
      </c>
      <c r="AH46" s="49">
        <f>COUNTIF('[1]Testee answer'!AK193:AK228,"D")</f>
        <v>14</v>
      </c>
      <c r="AI46" s="49">
        <f>COUNTIF('[1]Testee answer'!AL193:AL228,"D")</f>
        <v>14</v>
      </c>
      <c r="AJ46" s="49">
        <f>COUNTIF('[1]Testee answer'!AM193:AM228,"D")</f>
        <v>3</v>
      </c>
      <c r="AK46" s="49">
        <f>COUNTIF('[1]Testee answer'!AN193:AN228,"D")</f>
        <v>11</v>
      </c>
      <c r="AL46" s="49">
        <f>COUNTIF('[1]Testee answer'!AO193:AO228,"D")</f>
        <v>6</v>
      </c>
      <c r="AM46" s="49">
        <f>COUNTIF('[1]Testee answer'!AP193:AP228,"D")</f>
        <v>0</v>
      </c>
      <c r="AN46" s="49">
        <f>COUNTIF('[1]Testee answer'!AQ193:AQ228,"D")</f>
        <v>0</v>
      </c>
      <c r="AO46" s="49">
        <f>COUNTIF('[1]Testee answer'!AR193:AR228,"D")</f>
        <v>0</v>
      </c>
      <c r="AP46" s="49">
        <f>COUNTIF('[1]Testee answer'!AS193:AS228,"D")</f>
        <v>0</v>
      </c>
      <c r="AQ46" s="49">
        <f>COUNTIF('[1]Testee answer'!AT193:AT228,"D")</f>
        <v>0</v>
      </c>
      <c r="AR46" s="49">
        <f>COUNTIF('[1]Testee answer'!AU193:AU228,"D")</f>
        <v>16</v>
      </c>
      <c r="AS46" s="49">
        <f>COUNTIF('[1]Testee answer'!AV193:AV228,"D")</f>
        <v>22</v>
      </c>
      <c r="AT46" s="49">
        <f>COUNTIF('[1]Testee answer'!AW193:AW228,"D")</f>
        <v>15</v>
      </c>
      <c r="AU46" s="49">
        <f>COUNTIF('[1]Testee answer'!AX193:AX228,"D")</f>
        <v>1</v>
      </c>
      <c r="AV46" s="49">
        <f>COUNTIF('[1]Testee answer'!AY193:AY228,"D")</f>
        <v>0</v>
      </c>
      <c r="AW46" s="49">
        <f>COUNTIF('[1]Testee answer'!AZ193:AZ228,"D")</f>
        <v>5</v>
      </c>
      <c r="AX46" s="49">
        <f>COUNTIF('[1]Testee answer'!BA193:BA228,"D")</f>
        <v>11</v>
      </c>
      <c r="AY46" s="49">
        <f>COUNTIF('[1]Testee answer'!BB193:BB228,"D")</f>
        <v>0</v>
      </c>
      <c r="AZ46" s="49">
        <f>COUNTIF('[1]Testee answer'!BC193:BC228,"D")</f>
        <v>0</v>
      </c>
      <c r="BA46" s="49">
        <f>COUNTIF('[1]Testee answer'!BD193:BD228,"D")</f>
        <v>0</v>
      </c>
      <c r="BB46" s="49">
        <f>COUNTIF('[1]Testee answer'!BE193:BE228,"D")</f>
        <v>0</v>
      </c>
      <c r="BC46" s="49">
        <f>COUNTIF('[1]Testee answer'!BF193:BF228,"D")</f>
        <v>0</v>
      </c>
      <c r="BD46" s="49">
        <f>COUNTIF('[1]Testee answer'!BG193:BG228,"D")</f>
        <v>0</v>
      </c>
      <c r="BE46" s="49">
        <f>COUNTIF('[1]Testee answer'!BH193:BH228,"D")</f>
        <v>0</v>
      </c>
      <c r="BF46" s="49">
        <f>COUNTIF('[1]Testee answer'!BI193:BI228,"D")</f>
        <v>0</v>
      </c>
      <c r="BG46" s="49">
        <f>COUNTIF('[1]Testee answer'!BJ193:BJ228,"D")</f>
        <v>0</v>
      </c>
    </row>
    <row r="47" spans="1:60">
      <c r="B47" s="49"/>
    </row>
    <row r="48" spans="1:60">
      <c r="A48" s="48" t="s">
        <v>63</v>
      </c>
      <c r="B48" s="49">
        <f>COUNTIF('[1]Testee answer'!E230:E234,"A")</f>
        <v>5</v>
      </c>
      <c r="C48" s="49">
        <f>COUNTIF('[1]Testee answer'!F230:F234,"A")</f>
        <v>2</v>
      </c>
      <c r="D48" s="49">
        <f>COUNTIF('[1]Testee answer'!G230:G234,"A")</f>
        <v>2</v>
      </c>
      <c r="E48" s="49">
        <f>COUNTIF('[1]Testee answer'!H230:H234,"A")</f>
        <v>2</v>
      </c>
      <c r="F48" s="49">
        <f>COUNTIF('[1]Testee answer'!I230:I234,"A")</f>
        <v>2</v>
      </c>
      <c r="G48" s="49">
        <f>COUNTIF('[1]Testee answer'!J230:J234,"A")</f>
        <v>0</v>
      </c>
      <c r="H48" s="49">
        <f>COUNTIF('[1]Testee answer'!K230:K234,"A")</f>
        <v>3</v>
      </c>
      <c r="I48" s="49">
        <f>COUNTIF('[1]Testee answer'!L230:L234,"A")</f>
        <v>1</v>
      </c>
      <c r="J48" s="49">
        <f>COUNTIF('[1]Testee answer'!M230:M234,"A")</f>
        <v>1</v>
      </c>
      <c r="K48" s="49">
        <f>COUNTIF('[1]Testee answer'!N230:N234,"A")</f>
        <v>3</v>
      </c>
      <c r="L48" s="49">
        <f>COUNTIF('[1]Testee answer'!O230:O234,"A")</f>
        <v>0</v>
      </c>
      <c r="M48" s="49">
        <f>COUNTIF('[1]Testee answer'!P230:P234,"A")</f>
        <v>0</v>
      </c>
      <c r="N48" s="49">
        <f>COUNTIF('[1]Testee answer'!Q230:Q234,"A")</f>
        <v>0</v>
      </c>
      <c r="O48" s="49">
        <f>COUNTIF('[1]Testee answer'!R230:R234,"A")</f>
        <v>1</v>
      </c>
      <c r="P48" s="49">
        <f>COUNTIF('[1]Testee answer'!S230:S234,"A")</f>
        <v>1</v>
      </c>
      <c r="Q48" s="49">
        <f>COUNTIF('[1]Testee answer'!T230:T234,"A")</f>
        <v>1</v>
      </c>
      <c r="R48" s="49">
        <f>COUNTIF('[1]Testee answer'!U230:U234,"A")</f>
        <v>1</v>
      </c>
      <c r="S48" s="49">
        <f>COUNTIF('[1]Testee answer'!V230:V234,"A")</f>
        <v>2</v>
      </c>
      <c r="T48" s="49">
        <f>COUNTIF('[1]Testee answer'!W230:W234,"A")</f>
        <v>0</v>
      </c>
      <c r="U48" s="49">
        <f>COUNTIF('[1]Testee answer'!X230:X234,"A")</f>
        <v>0</v>
      </c>
      <c r="V48" s="49">
        <f>COUNTIF('[1]Testee answer'!Y230:Y234,"A")</f>
        <v>1</v>
      </c>
      <c r="W48" s="49">
        <f>COUNTIF('[1]Testee answer'!Z230:Z234,"A")</f>
        <v>1</v>
      </c>
      <c r="X48" s="49">
        <f>COUNTIF('[1]Testee answer'!AA230:AA234,"A")</f>
        <v>2</v>
      </c>
      <c r="Y48" s="49">
        <f>COUNTIF('[1]Testee answer'!AB230:AB234,"A")</f>
        <v>1</v>
      </c>
      <c r="Z48" s="49">
        <f>COUNTIF('[1]Testee answer'!AC230:AC234,"A")</f>
        <v>1</v>
      </c>
      <c r="AA48" s="49">
        <f>COUNTIF('[1]Testee answer'!AD230:AD234,"A")</f>
        <v>0</v>
      </c>
      <c r="AB48" s="49">
        <f>COUNTIF('[1]Testee answer'!AE230:AE234,"A")</f>
        <v>2</v>
      </c>
      <c r="AC48" s="49">
        <f>COUNTIF('[1]Testee answer'!AF230:AF234,"A")</f>
        <v>0</v>
      </c>
      <c r="AD48" s="49">
        <f>COUNTIF('[1]Testee answer'!AG230:AG234,"A")</f>
        <v>1</v>
      </c>
      <c r="AE48" s="49">
        <f>COUNTIF('[1]Testee answer'!AH230:AH234,"A")</f>
        <v>2</v>
      </c>
      <c r="AF48" s="49">
        <f>COUNTIF('[1]Testee answer'!AI230:AI234,"A")</f>
        <v>1</v>
      </c>
      <c r="AG48" s="49">
        <f>COUNTIF('[1]Testee answer'!AJ230:AJ234,"A")</f>
        <v>3</v>
      </c>
      <c r="AH48" s="49">
        <f>COUNTIF('[1]Testee answer'!AK230:AK234,"A")</f>
        <v>0</v>
      </c>
      <c r="AI48" s="49">
        <f>COUNTIF('[1]Testee answer'!AL230:AL234,"A")</f>
        <v>0</v>
      </c>
      <c r="AJ48" s="49">
        <f>COUNTIF('[1]Testee answer'!AM230:AM234,"A")</f>
        <v>0</v>
      </c>
      <c r="AK48" s="49">
        <f>COUNTIF('[1]Testee answer'!AN230:AN234,"A")</f>
        <v>0</v>
      </c>
      <c r="AL48" s="49">
        <f>COUNTIF('[1]Testee answer'!AO230:AO234,"A")</f>
        <v>1</v>
      </c>
      <c r="AM48" s="49">
        <f>COUNTIF('[1]Testee answer'!AP230:AP234,"A")</f>
        <v>0</v>
      </c>
      <c r="AN48" s="49">
        <f>COUNTIF('[1]Testee answer'!AQ230:AQ234,"A")</f>
        <v>0</v>
      </c>
      <c r="AO48" s="49">
        <f>COUNTIF('[1]Testee answer'!AR230:AR234,"A")</f>
        <v>0</v>
      </c>
      <c r="AP48" s="49">
        <f>COUNTIF('[1]Testee answer'!AS230:AS234,"A")</f>
        <v>0</v>
      </c>
      <c r="AQ48" s="49">
        <f>COUNTIF('[1]Testee answer'!AT230:AT234,"A")</f>
        <v>0</v>
      </c>
      <c r="AR48" s="49">
        <f>COUNTIF('[1]Testee answer'!AU230:AU234,"A")</f>
        <v>0</v>
      </c>
      <c r="AS48" s="49">
        <f>COUNTIF('[1]Testee answer'!AV230:AV234,"A")</f>
        <v>1</v>
      </c>
      <c r="AT48" s="49">
        <f>COUNTIF('[1]Testee answer'!AW230:AW234,"A")</f>
        <v>0</v>
      </c>
      <c r="AU48" s="49">
        <f>COUNTIF('[1]Testee answer'!AX230:AX234,"A")</f>
        <v>2</v>
      </c>
      <c r="AV48" s="49">
        <f>COUNTIF('[1]Testee answer'!AY230:AY234,"A")</f>
        <v>3</v>
      </c>
      <c r="AW48" s="49">
        <f>COUNTIF('[1]Testee answer'!AZ230:AZ234,"A")</f>
        <v>1</v>
      </c>
      <c r="AX48" s="49">
        <f>COUNTIF('[1]Testee answer'!BA230:BA234,"A")</f>
        <v>1</v>
      </c>
      <c r="AY48" s="49">
        <f>COUNTIF('[1]Testee answer'!BB230:BB234,"A")</f>
        <v>4</v>
      </c>
      <c r="AZ48" s="49">
        <f>COUNTIF('[1]Testee answer'!BC230:BC234,"A")</f>
        <v>3</v>
      </c>
      <c r="BA48" s="49">
        <f>COUNTIF('[1]Testee answer'!BD230:BD234,"A")</f>
        <v>1</v>
      </c>
      <c r="BB48" s="49">
        <f>COUNTIF('[1]Testee answer'!BE230:BE234,"A")</f>
        <v>2</v>
      </c>
      <c r="BC48" s="49">
        <f>COUNTIF('[1]Testee answer'!BF230:BF234,"A")</f>
        <v>4</v>
      </c>
      <c r="BD48" s="49">
        <f>COUNTIF('[1]Testee answer'!BG230:BG234,"A")</f>
        <v>0</v>
      </c>
      <c r="BE48" s="49">
        <f>COUNTIF('[1]Testee answer'!BH230:BH234,"A")</f>
        <v>5</v>
      </c>
      <c r="BF48" s="49">
        <f>COUNTIF('[1]Testee answer'!BI230:BI234,"A")</f>
        <v>2</v>
      </c>
      <c r="BG48" s="49">
        <f>COUNTIF('[1]Testee answer'!BJ230:BJ234,"A")</f>
        <v>1</v>
      </c>
    </row>
    <row r="49" spans="1:59">
      <c r="A49" s="48"/>
      <c r="B49" s="49">
        <f>COUNTIF('[1]Testee answer'!E230:E234,"B")</f>
        <v>0</v>
      </c>
      <c r="C49" s="49">
        <f>COUNTIF('[1]Testee answer'!F230:F234,"B")</f>
        <v>3</v>
      </c>
      <c r="D49" s="49">
        <f>COUNTIF('[1]Testee answer'!G230:G234,"B")</f>
        <v>1</v>
      </c>
      <c r="E49" s="49">
        <f>COUNTIF('[1]Testee answer'!H230:H234,"B")</f>
        <v>2</v>
      </c>
      <c r="F49" s="49">
        <f>COUNTIF('[1]Testee answer'!I230:I234,"B")</f>
        <v>3</v>
      </c>
      <c r="G49" s="49">
        <f>COUNTIF('[1]Testee answer'!J230:J234,"B")</f>
        <v>0</v>
      </c>
      <c r="H49" s="49">
        <f>COUNTIF('[1]Testee answer'!K230:K234,"B")</f>
        <v>2</v>
      </c>
      <c r="I49" s="49">
        <f>COUNTIF('[1]Testee answer'!L230:L234,"B")</f>
        <v>4</v>
      </c>
      <c r="J49" s="49">
        <f>COUNTIF('[1]Testee answer'!M230:M234,"B")</f>
        <v>3</v>
      </c>
      <c r="K49" s="49">
        <f>COUNTIF('[1]Testee answer'!N230:N234,"B")</f>
        <v>0</v>
      </c>
      <c r="L49" s="49">
        <f>COUNTIF('[1]Testee answer'!O230:O234,"B")</f>
        <v>3</v>
      </c>
      <c r="M49" s="49">
        <f>COUNTIF('[1]Testee answer'!P230:P234,"B")</f>
        <v>2</v>
      </c>
      <c r="N49" s="49">
        <f>COUNTIF('[1]Testee answer'!Q230:Q234,"B")</f>
        <v>1</v>
      </c>
      <c r="O49" s="49">
        <f>COUNTIF('[1]Testee answer'!R230:R234,"B")</f>
        <v>0</v>
      </c>
      <c r="P49" s="49">
        <f>COUNTIF('[1]Testee answer'!S230:S234,"B")</f>
        <v>0</v>
      </c>
      <c r="Q49" s="49">
        <f>COUNTIF('[1]Testee answer'!T230:T234,"B")</f>
        <v>1</v>
      </c>
      <c r="R49" s="49">
        <f>COUNTIF('[1]Testee answer'!U230:U234,"B")</f>
        <v>1</v>
      </c>
      <c r="S49" s="49">
        <f>COUNTIF('[1]Testee answer'!V230:V234,"B")</f>
        <v>0</v>
      </c>
      <c r="T49" s="49">
        <f>COUNTIF('[1]Testee answer'!W230:W234,"B")</f>
        <v>1</v>
      </c>
      <c r="U49" s="49">
        <f>COUNTIF('[1]Testee answer'!X230:X234,"B")</f>
        <v>1</v>
      </c>
      <c r="V49" s="49">
        <f>COUNTIF('[1]Testee answer'!Y230:Y234,"B")</f>
        <v>0</v>
      </c>
      <c r="W49" s="49">
        <f>COUNTIF('[1]Testee answer'!Z230:Z234,"B")</f>
        <v>0</v>
      </c>
      <c r="X49" s="49">
        <f>COUNTIF('[1]Testee answer'!AA230:AA234,"B")</f>
        <v>1</v>
      </c>
      <c r="Y49" s="49">
        <f>COUNTIF('[1]Testee answer'!AB230:AB234,"B")</f>
        <v>1</v>
      </c>
      <c r="Z49" s="49">
        <f>COUNTIF('[1]Testee answer'!AC230:AC234,"B")</f>
        <v>0</v>
      </c>
      <c r="AA49" s="49">
        <f>COUNTIF('[1]Testee answer'!AD230:AD234,"B")</f>
        <v>2</v>
      </c>
      <c r="AB49" s="49">
        <f>COUNTIF('[1]Testee answer'!AE230:AE234,"B")</f>
        <v>1</v>
      </c>
      <c r="AC49" s="49">
        <f>COUNTIF('[1]Testee answer'!AF230:AF234,"B")</f>
        <v>1</v>
      </c>
      <c r="AD49" s="49">
        <f>COUNTIF('[1]Testee answer'!AG230:AG234,"B")</f>
        <v>0</v>
      </c>
      <c r="AE49" s="49">
        <f>COUNTIF('[1]Testee answer'!AH230:AH234,"B")</f>
        <v>1</v>
      </c>
      <c r="AF49" s="49">
        <f>COUNTIF('[1]Testee answer'!AI230:AI234,"B")</f>
        <v>3</v>
      </c>
      <c r="AG49" s="49">
        <f>COUNTIF('[1]Testee answer'!AJ230:AJ234,"B")</f>
        <v>1</v>
      </c>
      <c r="AH49" s="49">
        <f>COUNTIF('[1]Testee answer'!AK230:AK234,"B")</f>
        <v>0</v>
      </c>
      <c r="AI49" s="49">
        <f>COUNTIF('[1]Testee answer'!AL230:AL234,"B")</f>
        <v>0</v>
      </c>
      <c r="AJ49" s="49">
        <f>COUNTIF('[1]Testee answer'!AM230:AM234,"B")</f>
        <v>2</v>
      </c>
      <c r="AK49" s="49">
        <f>COUNTIF('[1]Testee answer'!AN230:AN234,"B")</f>
        <v>2</v>
      </c>
      <c r="AL49" s="49">
        <f>COUNTIF('[1]Testee answer'!AO230:AO234,"B")</f>
        <v>2</v>
      </c>
      <c r="AM49" s="49">
        <f>COUNTIF('[1]Testee answer'!AP230:AP234,"B")</f>
        <v>5</v>
      </c>
      <c r="AN49" s="49">
        <f>COUNTIF('[1]Testee answer'!AQ230:AQ234,"B")</f>
        <v>5</v>
      </c>
      <c r="AO49" s="49">
        <f>COUNTIF('[1]Testee answer'!AR230:AR234,"B")</f>
        <v>5</v>
      </c>
      <c r="AP49" s="49">
        <f>COUNTIF('[1]Testee answer'!AS230:AS234,"B")</f>
        <v>5</v>
      </c>
      <c r="AQ49" s="49">
        <f>COUNTIF('[1]Testee answer'!AT230:AT234,"B")</f>
        <v>5</v>
      </c>
      <c r="AR49" s="49">
        <f>COUNTIF('[1]Testee answer'!AU230:AU234,"B")</f>
        <v>1</v>
      </c>
      <c r="AS49" s="49">
        <f>COUNTIF('[1]Testee answer'!AV230:AV234,"B")</f>
        <v>0</v>
      </c>
      <c r="AT49" s="49">
        <f>COUNTIF('[1]Testee answer'!AW230:AW234,"B")</f>
        <v>0</v>
      </c>
      <c r="AU49" s="49">
        <f>COUNTIF('[1]Testee answer'!AX230:AX234,"B")</f>
        <v>1</v>
      </c>
      <c r="AV49" s="49">
        <f>COUNTIF('[1]Testee answer'!AY230:AY234,"B")</f>
        <v>0</v>
      </c>
      <c r="AW49" s="49">
        <f>COUNTIF('[1]Testee answer'!AZ230:AZ234,"B")</f>
        <v>2</v>
      </c>
      <c r="AX49" s="49">
        <f>COUNTIF('[1]Testee answer'!BA230:BA234,"B")</f>
        <v>2</v>
      </c>
      <c r="AY49" s="49">
        <f>COUNTIF('[1]Testee answer'!BB230:BB234,"B")</f>
        <v>1</v>
      </c>
      <c r="AZ49" s="49">
        <f>COUNTIF('[1]Testee answer'!BC230:BC234,"B")</f>
        <v>2</v>
      </c>
      <c r="BA49" s="49">
        <f>COUNTIF('[1]Testee answer'!BD230:BD234,"B")</f>
        <v>4</v>
      </c>
      <c r="BB49" s="49">
        <f>COUNTIF('[1]Testee answer'!BE230:BE234,"B")</f>
        <v>3</v>
      </c>
      <c r="BC49" s="49">
        <f>COUNTIF('[1]Testee answer'!BF230:BF234,"B")</f>
        <v>1</v>
      </c>
      <c r="BD49" s="49">
        <f>COUNTIF('[1]Testee answer'!BG230:BG234,"B")</f>
        <v>5</v>
      </c>
      <c r="BE49" s="49">
        <f>COUNTIF('[1]Testee answer'!BH230:BH234,"B")</f>
        <v>0</v>
      </c>
      <c r="BF49" s="49">
        <f>COUNTIF('[1]Testee answer'!BI230:BI234,"B")</f>
        <v>3</v>
      </c>
      <c r="BG49" s="49">
        <f>COUNTIF('[1]Testee answer'!BJ230:BJ234,"B")</f>
        <v>4</v>
      </c>
    </row>
    <row r="50" spans="1:59">
      <c r="A50" s="48"/>
      <c r="B50" s="49">
        <f>COUNTIF('[1]Testee answer'!E230:E234,"C")</f>
        <v>0</v>
      </c>
      <c r="C50" s="49">
        <f>COUNTIF('[1]Testee answer'!F230:F234,"C")</f>
        <v>0</v>
      </c>
      <c r="D50" s="49">
        <f>COUNTIF('[1]Testee answer'!G230:G234,"C")</f>
        <v>2</v>
      </c>
      <c r="E50" s="49">
        <f>COUNTIF('[1]Testee answer'!H230:H234,"C")</f>
        <v>1</v>
      </c>
      <c r="F50" s="49">
        <f>COUNTIF('[1]Testee answer'!I230:I234,"C")</f>
        <v>0</v>
      </c>
      <c r="G50" s="49">
        <f>COUNTIF('[1]Testee answer'!J230:J234,"C")</f>
        <v>3</v>
      </c>
      <c r="H50" s="49">
        <f>COUNTIF('[1]Testee answer'!K230:K234,"C")</f>
        <v>0</v>
      </c>
      <c r="I50" s="49">
        <f>COUNTIF('[1]Testee answer'!L230:L234,"C")</f>
        <v>0</v>
      </c>
      <c r="J50" s="49">
        <f>COUNTIF('[1]Testee answer'!M230:M234,"C")</f>
        <v>1</v>
      </c>
      <c r="K50" s="49">
        <f>COUNTIF('[1]Testee answer'!N230:N234,"C")</f>
        <v>2</v>
      </c>
      <c r="L50" s="49">
        <f>COUNTIF('[1]Testee answer'!O230:O234,"C")</f>
        <v>2</v>
      </c>
      <c r="M50" s="49">
        <f>COUNTIF('[1]Testee answer'!P230:P234,"C")</f>
        <v>2</v>
      </c>
      <c r="N50" s="49">
        <f>COUNTIF('[1]Testee answer'!Q230:Q234,"C")</f>
        <v>4</v>
      </c>
      <c r="O50" s="49">
        <f>COUNTIF('[1]Testee answer'!R230:R234,"C")</f>
        <v>3</v>
      </c>
      <c r="P50" s="49">
        <f>COUNTIF('[1]Testee answer'!S230:S234,"C")</f>
        <v>2</v>
      </c>
      <c r="Q50" s="49">
        <f>COUNTIF('[1]Testee answer'!T230:T234,"C")</f>
        <v>2</v>
      </c>
      <c r="R50" s="49">
        <f>COUNTIF('[1]Testee answer'!U230:U234,"C")</f>
        <v>1</v>
      </c>
      <c r="S50" s="49">
        <f>COUNTIF('[1]Testee answer'!V230:V234,"C")</f>
        <v>3</v>
      </c>
      <c r="T50" s="49">
        <f>COUNTIF('[1]Testee answer'!W230:W234,"C")</f>
        <v>1</v>
      </c>
      <c r="U50" s="49">
        <f>COUNTIF('[1]Testee answer'!X230:X234,"C")</f>
        <v>3</v>
      </c>
      <c r="V50" s="49">
        <f>COUNTIF('[1]Testee answer'!Y230:Y234,"C")</f>
        <v>1</v>
      </c>
      <c r="W50" s="49">
        <f>COUNTIF('[1]Testee answer'!Z230:Z234,"C")</f>
        <v>3</v>
      </c>
      <c r="X50" s="49">
        <f>COUNTIF('[1]Testee answer'!AA230:AA234,"C")</f>
        <v>1</v>
      </c>
      <c r="Y50" s="49">
        <f>COUNTIF('[1]Testee answer'!AB230:AB234,"C")</f>
        <v>3</v>
      </c>
      <c r="Z50" s="49">
        <f>COUNTIF('[1]Testee answer'!AC230:AC234,"C")</f>
        <v>1</v>
      </c>
      <c r="AA50" s="49">
        <f>COUNTIF('[1]Testee answer'!AD230:AD234,"C")</f>
        <v>3</v>
      </c>
      <c r="AB50" s="49">
        <f>COUNTIF('[1]Testee answer'!AE230:AE234,"C")</f>
        <v>1</v>
      </c>
      <c r="AC50" s="49">
        <f>COUNTIF('[1]Testee answer'!AF230:AF234,"C")</f>
        <v>2</v>
      </c>
      <c r="AD50" s="49">
        <f>COUNTIF('[1]Testee answer'!AG230:AG234,"C")</f>
        <v>1</v>
      </c>
      <c r="AE50" s="49">
        <f>COUNTIF('[1]Testee answer'!AH230:AH234,"C")</f>
        <v>1</v>
      </c>
      <c r="AF50" s="49">
        <f>COUNTIF('[1]Testee answer'!AI230:AI234,"C")</f>
        <v>0</v>
      </c>
      <c r="AG50" s="49">
        <f>COUNTIF('[1]Testee answer'!AJ230:AJ234,"C")</f>
        <v>1</v>
      </c>
      <c r="AH50" s="49">
        <f>COUNTIF('[1]Testee answer'!AK230:AK234,"C")</f>
        <v>3</v>
      </c>
      <c r="AI50" s="49">
        <f>COUNTIF('[1]Testee answer'!AL230:AL234,"C")</f>
        <v>4</v>
      </c>
      <c r="AJ50" s="49">
        <f>COUNTIF('[1]Testee answer'!AM230:AM234,"C")</f>
        <v>1</v>
      </c>
      <c r="AK50" s="49">
        <f>COUNTIF('[1]Testee answer'!AN230:AN234,"C")</f>
        <v>1</v>
      </c>
      <c r="AL50" s="49">
        <f>COUNTIF('[1]Testee answer'!AO230:AO234,"C")</f>
        <v>1</v>
      </c>
      <c r="AM50" s="49">
        <f>COUNTIF('[1]Testee answer'!AP230:AP234,"C")</f>
        <v>0</v>
      </c>
      <c r="AN50" s="49">
        <f>COUNTIF('[1]Testee answer'!AQ230:AQ234,"C")</f>
        <v>0</v>
      </c>
      <c r="AO50" s="49">
        <f>COUNTIF('[1]Testee answer'!AR230:AR234,"C")</f>
        <v>0</v>
      </c>
      <c r="AP50" s="49">
        <f>COUNTIF('[1]Testee answer'!AS230:AS234,"C")</f>
        <v>0</v>
      </c>
      <c r="AQ50" s="49">
        <f>COUNTIF('[1]Testee answer'!AT230:AT234,"C")</f>
        <v>0</v>
      </c>
      <c r="AR50" s="49">
        <f>COUNTIF('[1]Testee answer'!AU230:AU234,"C")</f>
        <v>1</v>
      </c>
      <c r="AS50" s="49">
        <f>COUNTIF('[1]Testee answer'!AV230:AV234,"C")</f>
        <v>0</v>
      </c>
      <c r="AT50" s="49">
        <f>COUNTIF('[1]Testee answer'!AW230:AW234,"C")</f>
        <v>1</v>
      </c>
      <c r="AU50" s="49">
        <f>COUNTIF('[1]Testee answer'!AX230:AX234,"C")</f>
        <v>1</v>
      </c>
      <c r="AV50" s="49">
        <f>COUNTIF('[1]Testee answer'!AY230:AY234,"C")</f>
        <v>2</v>
      </c>
      <c r="AW50" s="49">
        <f>COUNTIF('[1]Testee answer'!AZ230:AZ234,"C")</f>
        <v>1</v>
      </c>
      <c r="AX50" s="49">
        <f>COUNTIF('[1]Testee answer'!BA230:BA234,"C")</f>
        <v>0</v>
      </c>
      <c r="AY50" s="49">
        <f>COUNTIF('[1]Testee answer'!BB230:BB234,"C")</f>
        <v>0</v>
      </c>
      <c r="AZ50" s="49">
        <f>COUNTIF('[1]Testee answer'!BC230:BC234,"C")</f>
        <v>0</v>
      </c>
      <c r="BA50" s="49">
        <f>COUNTIF('[1]Testee answer'!BD230:BD234,"C")</f>
        <v>0</v>
      </c>
      <c r="BB50" s="49">
        <f>COUNTIF('[1]Testee answer'!BE230:BE234,"C")</f>
        <v>0</v>
      </c>
      <c r="BC50" s="49">
        <f>COUNTIF('[1]Testee answer'!BF230:BF234,"C")</f>
        <v>0</v>
      </c>
      <c r="BD50" s="49">
        <f>COUNTIF('[1]Testee answer'!BG230:BG234,"C")</f>
        <v>0</v>
      </c>
      <c r="BE50" s="49">
        <f>COUNTIF('[1]Testee answer'!BH230:BH234,"C")</f>
        <v>0</v>
      </c>
      <c r="BF50" s="49">
        <f>COUNTIF('[1]Testee answer'!BI230:BI234,"C")</f>
        <v>0</v>
      </c>
      <c r="BG50" s="49">
        <f>COUNTIF('[1]Testee answer'!BJ230:BJ234,"C")</f>
        <v>0</v>
      </c>
    </row>
    <row r="51" spans="1:59">
      <c r="A51" s="48"/>
      <c r="B51" s="49">
        <f>COUNTIF('[1]Testee answer'!E230:E234,"D")</f>
        <v>0</v>
      </c>
      <c r="C51" s="49">
        <f>COUNTIF('[1]Testee answer'!F230:F234,"D")</f>
        <v>0</v>
      </c>
      <c r="D51" s="49">
        <f>COUNTIF('[1]Testee answer'!G230:G234,"D")</f>
        <v>0</v>
      </c>
      <c r="E51" s="49">
        <f>COUNTIF('[1]Testee answer'!H230:H234,"D")</f>
        <v>0</v>
      </c>
      <c r="F51" s="49">
        <f>COUNTIF('[1]Testee answer'!I230:I234,"D")</f>
        <v>0</v>
      </c>
      <c r="G51" s="49">
        <f>COUNTIF('[1]Testee answer'!J230:J234,"D")</f>
        <v>2</v>
      </c>
      <c r="H51" s="49">
        <f>COUNTIF('[1]Testee answer'!K230:K234,"D")</f>
        <v>0</v>
      </c>
      <c r="I51" s="49">
        <f>COUNTIF('[1]Testee answer'!L230:L234,"D")</f>
        <v>0</v>
      </c>
      <c r="J51" s="49">
        <f>COUNTIF('[1]Testee answer'!M230:M234,"D")</f>
        <v>0</v>
      </c>
      <c r="K51" s="49">
        <f>COUNTIF('[1]Testee answer'!N230:N234,"D")</f>
        <v>0</v>
      </c>
      <c r="L51" s="49">
        <f>COUNTIF('[1]Testee answer'!O230:O234,"D")</f>
        <v>0</v>
      </c>
      <c r="M51" s="49">
        <f>COUNTIF('[1]Testee answer'!P230:P234,"D")</f>
        <v>1</v>
      </c>
      <c r="N51" s="49">
        <f>COUNTIF('[1]Testee answer'!Q230:Q234,"D")</f>
        <v>0</v>
      </c>
      <c r="O51" s="49">
        <f>COUNTIF('[1]Testee answer'!R230:R234,"D")</f>
        <v>1</v>
      </c>
      <c r="P51" s="49">
        <f>COUNTIF('[1]Testee answer'!S230:S234,"D")</f>
        <v>2</v>
      </c>
      <c r="Q51" s="49">
        <f>COUNTIF('[1]Testee answer'!T230:T234,"D")</f>
        <v>1</v>
      </c>
      <c r="R51" s="49">
        <f>COUNTIF('[1]Testee answer'!U230:U234,"D")</f>
        <v>2</v>
      </c>
      <c r="S51" s="49">
        <f>COUNTIF('[1]Testee answer'!V230:V234,"D")</f>
        <v>0</v>
      </c>
      <c r="T51" s="49">
        <f>COUNTIF('[1]Testee answer'!W230:W234,"D")</f>
        <v>3</v>
      </c>
      <c r="U51" s="49">
        <f>COUNTIF('[1]Testee answer'!X230:X234,"D")</f>
        <v>1</v>
      </c>
      <c r="V51" s="49">
        <f>COUNTIF('[1]Testee answer'!Y230:Y234,"D")</f>
        <v>3</v>
      </c>
      <c r="W51" s="49">
        <f>COUNTIF('[1]Testee answer'!Z230:Z234,"D")</f>
        <v>1</v>
      </c>
      <c r="X51" s="49">
        <f>COUNTIF('[1]Testee answer'!AA230:AA234,"D")</f>
        <v>1</v>
      </c>
      <c r="Y51" s="49">
        <f>COUNTIF('[1]Testee answer'!AB230:AB234,"D")</f>
        <v>0</v>
      </c>
      <c r="Z51" s="49">
        <f>COUNTIF('[1]Testee answer'!AC230:AC234,"D")</f>
        <v>3</v>
      </c>
      <c r="AA51" s="49">
        <f>COUNTIF('[1]Testee answer'!AD230:AD234,"D")</f>
        <v>0</v>
      </c>
      <c r="AB51" s="49">
        <f>COUNTIF('[1]Testee answer'!AE230:AE234,"D")</f>
        <v>1</v>
      </c>
      <c r="AC51" s="49">
        <f>COUNTIF('[1]Testee answer'!AF230:AF234,"D")</f>
        <v>2</v>
      </c>
      <c r="AD51" s="49">
        <f>COUNTIF('[1]Testee answer'!AG230:AG234,"D")</f>
        <v>3</v>
      </c>
      <c r="AE51" s="49">
        <f>COUNTIF('[1]Testee answer'!AH230:AH234,"D")</f>
        <v>1</v>
      </c>
      <c r="AF51" s="49">
        <f>COUNTIF('[1]Testee answer'!AI230:AI234,"D")</f>
        <v>1</v>
      </c>
      <c r="AG51" s="49">
        <f>COUNTIF('[1]Testee answer'!AJ230:AJ234,"D")</f>
        <v>0</v>
      </c>
      <c r="AH51" s="49">
        <f>COUNTIF('[1]Testee answer'!AK230:AK234,"D")</f>
        <v>2</v>
      </c>
      <c r="AI51" s="49">
        <f>COUNTIF('[1]Testee answer'!AL230:AL234,"D")</f>
        <v>1</v>
      </c>
      <c r="AJ51" s="49">
        <f>COUNTIF('[1]Testee answer'!AM230:AM234,"D")</f>
        <v>2</v>
      </c>
      <c r="AK51" s="49">
        <f>COUNTIF('[1]Testee answer'!AN230:AN234,"D")</f>
        <v>2</v>
      </c>
      <c r="AL51" s="49">
        <f>COUNTIF('[1]Testee answer'!AO230:AO234,"D")</f>
        <v>1</v>
      </c>
      <c r="AM51" s="49">
        <f>COUNTIF('[1]Testee answer'!AP230:AP234,"D")</f>
        <v>0</v>
      </c>
      <c r="AN51" s="49">
        <f>COUNTIF('[1]Testee answer'!AQ230:AQ234,"D")</f>
        <v>0</v>
      </c>
      <c r="AO51" s="49">
        <f>COUNTIF('[1]Testee answer'!AR230:AR234,"D")</f>
        <v>0</v>
      </c>
      <c r="AP51" s="49">
        <f>COUNTIF('[1]Testee answer'!AS230:AS234,"D")</f>
        <v>0</v>
      </c>
      <c r="AQ51" s="49">
        <f>COUNTIF('[1]Testee answer'!AT230:AT234,"D")</f>
        <v>0</v>
      </c>
      <c r="AR51" s="49">
        <f>COUNTIF('[1]Testee answer'!AU230:AU234,"D")</f>
        <v>3</v>
      </c>
      <c r="AS51" s="49">
        <f>COUNTIF('[1]Testee answer'!AV230:AV234,"D")</f>
        <v>4</v>
      </c>
      <c r="AT51" s="49">
        <f>COUNTIF('[1]Testee answer'!AW230:AW234,"D")</f>
        <v>4</v>
      </c>
      <c r="AU51" s="49">
        <f>COUNTIF('[1]Testee answer'!AX230:AX234,"D")</f>
        <v>1</v>
      </c>
      <c r="AV51" s="49">
        <f>COUNTIF('[1]Testee answer'!AY230:AY234,"D")</f>
        <v>0</v>
      </c>
      <c r="AW51" s="49">
        <f>COUNTIF('[1]Testee answer'!AZ230:AZ234,"D")</f>
        <v>1</v>
      </c>
      <c r="AX51" s="49">
        <f>COUNTIF('[1]Testee answer'!BA230:BA234,"D")</f>
        <v>2</v>
      </c>
      <c r="AY51" s="49">
        <f>COUNTIF('[1]Testee answer'!BB230:BB234,"D")</f>
        <v>0</v>
      </c>
      <c r="AZ51" s="49">
        <f>COUNTIF('[1]Testee answer'!BC230:BC234,"D")</f>
        <v>0</v>
      </c>
      <c r="BA51" s="49">
        <f>COUNTIF('[1]Testee answer'!BD230:BD234,"D")</f>
        <v>0</v>
      </c>
      <c r="BB51" s="49">
        <f>COUNTIF('[1]Testee answer'!BE230:BE234,"D")</f>
        <v>0</v>
      </c>
      <c r="BC51" s="49">
        <f>COUNTIF('[1]Testee answer'!BF230:BF234,"D")</f>
        <v>0</v>
      </c>
      <c r="BD51" s="49">
        <f>COUNTIF('[1]Testee answer'!BG230:BG234,"D")</f>
        <v>0</v>
      </c>
      <c r="BE51" s="49">
        <f>COUNTIF('[1]Testee answer'!BH230:BH234,"D")</f>
        <v>0</v>
      </c>
      <c r="BF51" s="49">
        <f>COUNTIF('[1]Testee answer'!BI230:BI234,"D")</f>
        <v>0</v>
      </c>
      <c r="BG51" s="49">
        <f>COUNTIF('[1]Testee answer'!BJ230:BJ234,"D")</f>
        <v>0</v>
      </c>
    </row>
    <row r="52" spans="1:59">
      <c r="B52" s="49"/>
    </row>
    <row r="53" spans="1:59">
      <c r="A53" s="48" t="s">
        <v>64</v>
      </c>
      <c r="B53" s="49">
        <f>COUNTIF('[1]Testee answer'!E234:E259,"A")</f>
        <v>25</v>
      </c>
      <c r="C53" s="49">
        <f>COUNTIF('[1]Testee answer'!F234:F259,"A")</f>
        <v>9</v>
      </c>
      <c r="D53" s="49">
        <f>COUNTIF('[1]Testee answer'!G234:G259,"A")</f>
        <v>10</v>
      </c>
      <c r="E53" s="49">
        <f>COUNTIF('[1]Testee answer'!H234:H259,"A")</f>
        <v>16</v>
      </c>
      <c r="F53" s="49">
        <f>COUNTIF('[1]Testee answer'!I234:I259,"A")</f>
        <v>18</v>
      </c>
      <c r="G53" s="49">
        <f>COUNTIF('[1]Testee answer'!J234:J259,"A")</f>
        <v>2</v>
      </c>
      <c r="H53" s="49">
        <f>COUNTIF('[1]Testee answer'!K234:K259,"A")</f>
        <v>17</v>
      </c>
      <c r="I53" s="49">
        <f>COUNTIF('[1]Testee answer'!L234:L259,"A")</f>
        <v>13</v>
      </c>
      <c r="J53" s="49">
        <f>COUNTIF('[1]Testee answer'!M234:M259,"A")</f>
        <v>10</v>
      </c>
      <c r="K53" s="49">
        <f>COUNTIF('[1]Testee answer'!N234:N259,"A")</f>
        <v>16</v>
      </c>
      <c r="L53" s="49">
        <f>COUNTIF('[1]Testee answer'!O234:O259,"A")</f>
        <v>6</v>
      </c>
      <c r="M53" s="49">
        <f>COUNTIF('[1]Testee answer'!P234:P259,"A")</f>
        <v>9</v>
      </c>
      <c r="N53" s="49">
        <f>COUNTIF('[1]Testee answer'!Q234:Q259,"A")</f>
        <v>4</v>
      </c>
      <c r="O53" s="49">
        <f>COUNTIF('[1]Testee answer'!R234:R259,"A")</f>
        <v>3</v>
      </c>
      <c r="P53" s="49">
        <f>COUNTIF('[1]Testee answer'!S234:S259,"A")</f>
        <v>4</v>
      </c>
      <c r="Q53" s="49">
        <f>COUNTIF('[1]Testee answer'!T234:T259,"A")</f>
        <v>4</v>
      </c>
      <c r="R53" s="49">
        <f>COUNTIF('[1]Testee answer'!U234:U259,"A")</f>
        <v>9</v>
      </c>
      <c r="S53" s="49">
        <f>COUNTIF('[1]Testee answer'!V234:V259,"A")</f>
        <v>3</v>
      </c>
      <c r="T53" s="49">
        <f>COUNTIF('[1]Testee answer'!W234:W259,"A")</f>
        <v>2</v>
      </c>
      <c r="U53" s="49">
        <f>COUNTIF('[1]Testee answer'!X234:X259,"A")</f>
        <v>7</v>
      </c>
      <c r="V53" s="49">
        <f>COUNTIF('[1]Testee answer'!Y234:Y259,"A")</f>
        <v>5</v>
      </c>
      <c r="W53" s="49">
        <f>COUNTIF('[1]Testee answer'!Z234:Z259,"A")</f>
        <v>5</v>
      </c>
      <c r="X53" s="49">
        <f>COUNTIF('[1]Testee answer'!AA234:AA259,"A")</f>
        <v>9</v>
      </c>
      <c r="Y53" s="49">
        <f>COUNTIF('[1]Testee answer'!AB234:AB259,"A")</f>
        <v>13</v>
      </c>
      <c r="Z53" s="49">
        <f>COUNTIF('[1]Testee answer'!AC234:AC259,"A")</f>
        <v>2</v>
      </c>
      <c r="AA53" s="49">
        <f>COUNTIF('[1]Testee answer'!AD234:AD259,"A")</f>
        <v>2</v>
      </c>
      <c r="AB53" s="49">
        <f>COUNTIF('[1]Testee answer'!AE234:AE259,"A")</f>
        <v>6</v>
      </c>
      <c r="AC53" s="49">
        <f>COUNTIF('[1]Testee answer'!AF234:AF259,"A")</f>
        <v>3</v>
      </c>
      <c r="AD53" s="49">
        <f>COUNTIF('[1]Testee answer'!AG234:AG259,"A")</f>
        <v>4</v>
      </c>
      <c r="AE53" s="49">
        <f>COUNTIF('[1]Testee answer'!AH234:AH259,"A")</f>
        <v>5</v>
      </c>
      <c r="AF53" s="49">
        <f>COUNTIF('[1]Testee answer'!AI234:AI259,"A")</f>
        <v>11</v>
      </c>
      <c r="AG53" s="49">
        <f>COUNTIF('[1]Testee answer'!AJ234:AJ259,"A")</f>
        <v>6</v>
      </c>
      <c r="AH53" s="49">
        <f>COUNTIF('[1]Testee answer'!AK234:AK259,"A")</f>
        <v>3</v>
      </c>
      <c r="AI53" s="49">
        <f>COUNTIF('[1]Testee answer'!AL234:AL259,"A")</f>
        <v>3</v>
      </c>
      <c r="AJ53" s="49">
        <f>COUNTIF('[1]Testee answer'!AM234:AM259,"A")</f>
        <v>2</v>
      </c>
      <c r="AK53" s="49">
        <f>COUNTIF('[1]Testee answer'!AN234:AN259,"A")</f>
        <v>3</v>
      </c>
      <c r="AL53" s="49">
        <f>COUNTIF('[1]Testee answer'!AO234:AO259,"A")</f>
        <v>7</v>
      </c>
      <c r="AM53" s="49">
        <f>COUNTIF('[1]Testee answer'!AP234:AP259,"A")</f>
        <v>10</v>
      </c>
      <c r="AN53" s="49">
        <f>COUNTIF('[1]Testee answer'!AQ234:AQ259,"A")</f>
        <v>7</v>
      </c>
      <c r="AO53" s="49">
        <f>COUNTIF('[1]Testee answer'!AR234:AR259,"A")</f>
        <v>2</v>
      </c>
      <c r="AP53" s="49">
        <f>COUNTIF('[1]Testee answer'!AS234:AS259,"A")</f>
        <v>2</v>
      </c>
      <c r="AQ53" s="49">
        <f>COUNTIF('[1]Testee answer'!AT234:AT259,"A")</f>
        <v>1</v>
      </c>
      <c r="AR53" s="49">
        <f>COUNTIF('[1]Testee answer'!AU234:AU259,"A")</f>
        <v>4</v>
      </c>
      <c r="AS53" s="49">
        <f>COUNTIF('[1]Testee answer'!AV234:AV259,"A")</f>
        <v>3</v>
      </c>
      <c r="AT53" s="49">
        <f>COUNTIF('[1]Testee answer'!AW234:AW259,"A")</f>
        <v>2</v>
      </c>
      <c r="AU53" s="49">
        <f>COUNTIF('[1]Testee answer'!AX234:AX259,"A")</f>
        <v>12</v>
      </c>
      <c r="AV53" s="49">
        <f>COUNTIF('[1]Testee answer'!AY234:AY259,"A")</f>
        <v>9</v>
      </c>
      <c r="AW53" s="49">
        <f>COUNTIF('[1]Testee answer'!AZ234:AZ259,"A")</f>
        <v>8</v>
      </c>
      <c r="AX53" s="49">
        <f>COUNTIF('[1]Testee answer'!BA234:BA259,"A")</f>
        <v>5</v>
      </c>
      <c r="AY53" s="49">
        <f>COUNTIF('[1]Testee answer'!BB234:BB259,"A")</f>
        <v>22</v>
      </c>
      <c r="AZ53" s="49">
        <f>COUNTIF('[1]Testee answer'!BC234:BC259,"A")</f>
        <v>10</v>
      </c>
      <c r="BA53" s="49">
        <f>COUNTIF('[1]Testee answer'!BD234:BD259,"A")</f>
        <v>7</v>
      </c>
      <c r="BB53" s="49">
        <f>COUNTIF('[1]Testee answer'!BE234:BE259,"A")</f>
        <v>10</v>
      </c>
      <c r="BC53" s="49">
        <f>COUNTIF('[1]Testee answer'!BF234:BF259,"A")</f>
        <v>20</v>
      </c>
      <c r="BD53" s="49">
        <f>COUNTIF('[1]Testee answer'!BG234:BG259,"A")</f>
        <v>1</v>
      </c>
      <c r="BE53" s="49">
        <f>COUNTIF('[1]Testee answer'!BH234:BH259,"A")</f>
        <v>18</v>
      </c>
      <c r="BF53" s="49">
        <f>COUNTIF('[1]Testee answer'!BI234:BI259,"A")</f>
        <v>8</v>
      </c>
      <c r="BG53" s="49">
        <f>COUNTIF('[1]Testee answer'!BJ234:BJ259,"A")</f>
        <v>3</v>
      </c>
    </row>
    <row r="54" spans="1:59">
      <c r="A54" s="48"/>
      <c r="B54" s="49">
        <f>COUNTIF('[1]Testee answer'!E234:E259,"B")</f>
        <v>0</v>
      </c>
      <c r="C54" s="49">
        <f>COUNTIF('[1]Testee answer'!F234:F259,"B")</f>
        <v>16</v>
      </c>
      <c r="D54" s="49">
        <f>COUNTIF('[1]Testee answer'!G234:G259,"B")</f>
        <v>14</v>
      </c>
      <c r="E54" s="49">
        <f>COUNTIF('[1]Testee answer'!H234:H259,"B")</f>
        <v>9</v>
      </c>
      <c r="F54" s="49">
        <f>COUNTIF('[1]Testee answer'!I234:I259,"B")</f>
        <v>3</v>
      </c>
      <c r="G54" s="49">
        <f>COUNTIF('[1]Testee answer'!J234:J259,"B")</f>
        <v>4</v>
      </c>
      <c r="H54" s="49">
        <f>COUNTIF('[1]Testee answer'!K234:K259,"B")</f>
        <v>5</v>
      </c>
      <c r="I54" s="49">
        <f>COUNTIF('[1]Testee answer'!L234:L259,"B")</f>
        <v>11</v>
      </c>
      <c r="J54" s="49">
        <f>COUNTIF('[1]Testee answer'!M234:M259,"B")</f>
        <v>13</v>
      </c>
      <c r="K54" s="49">
        <f>COUNTIF('[1]Testee answer'!N234:N259,"B")</f>
        <v>6</v>
      </c>
      <c r="L54" s="49">
        <f>COUNTIF('[1]Testee answer'!O234:O259,"B")</f>
        <v>8</v>
      </c>
      <c r="M54" s="49">
        <f>COUNTIF('[1]Testee answer'!P234:P259,"B")</f>
        <v>7</v>
      </c>
      <c r="N54" s="49">
        <f>COUNTIF('[1]Testee answer'!Q234:Q259,"B")</f>
        <v>7</v>
      </c>
      <c r="O54" s="49">
        <f>COUNTIF('[1]Testee answer'!R234:R259,"B")</f>
        <v>3</v>
      </c>
      <c r="P54" s="49">
        <f>COUNTIF('[1]Testee answer'!S234:S259,"B")</f>
        <v>4</v>
      </c>
      <c r="Q54" s="49">
        <f>COUNTIF('[1]Testee answer'!T234:T259,"B")</f>
        <v>6</v>
      </c>
      <c r="R54" s="49">
        <f>COUNTIF('[1]Testee answer'!U234:U259,"B")</f>
        <v>8</v>
      </c>
      <c r="S54" s="49">
        <f>COUNTIF('[1]Testee answer'!V234:V259,"B")</f>
        <v>8</v>
      </c>
      <c r="T54" s="49">
        <f>COUNTIF('[1]Testee answer'!W234:W259,"B")</f>
        <v>4</v>
      </c>
      <c r="U54" s="49">
        <f>COUNTIF('[1]Testee answer'!X234:X259,"B")</f>
        <v>6</v>
      </c>
      <c r="V54" s="49">
        <f>COUNTIF('[1]Testee answer'!Y234:Y259,"B")</f>
        <v>10</v>
      </c>
      <c r="W54" s="49">
        <f>COUNTIF('[1]Testee answer'!Z234:Z259,"B")</f>
        <v>8</v>
      </c>
      <c r="X54" s="49">
        <f>COUNTIF('[1]Testee answer'!AA234:AA259,"B")</f>
        <v>7</v>
      </c>
      <c r="Y54" s="49">
        <f>COUNTIF('[1]Testee answer'!AB234:AB259,"B")</f>
        <v>6</v>
      </c>
      <c r="Z54" s="49">
        <f>COUNTIF('[1]Testee answer'!AC234:AC259,"B")</f>
        <v>4</v>
      </c>
      <c r="AA54" s="49">
        <f>COUNTIF('[1]Testee answer'!AD234:AD259,"B")</f>
        <v>7</v>
      </c>
      <c r="AB54" s="49">
        <f>COUNTIF('[1]Testee answer'!AE234:AE259,"B")</f>
        <v>5</v>
      </c>
      <c r="AC54" s="49">
        <f>COUNTIF('[1]Testee answer'!AF234:AF259,"B")</f>
        <v>7</v>
      </c>
      <c r="AD54" s="49">
        <f>COUNTIF('[1]Testee answer'!AG234:AG259,"B")</f>
        <v>1</v>
      </c>
      <c r="AE54" s="49">
        <f>COUNTIF('[1]Testee answer'!AH234:AH259,"B")</f>
        <v>2</v>
      </c>
      <c r="AF54" s="49">
        <f>COUNTIF('[1]Testee answer'!AI234:AI259,"B")</f>
        <v>7</v>
      </c>
      <c r="AG54" s="49">
        <f>COUNTIF('[1]Testee answer'!AJ234:AJ259,"B")</f>
        <v>10</v>
      </c>
      <c r="AH54" s="49">
        <f>COUNTIF('[1]Testee answer'!AK234:AK259,"B")</f>
        <v>4</v>
      </c>
      <c r="AI54" s="49">
        <f>COUNTIF('[1]Testee answer'!AL234:AL259,"B")</f>
        <v>4</v>
      </c>
      <c r="AJ54" s="49">
        <f>COUNTIF('[1]Testee answer'!AM234:AM259,"B")</f>
        <v>9</v>
      </c>
      <c r="AK54" s="49">
        <f>COUNTIF('[1]Testee answer'!AN234:AN259,"B")</f>
        <v>5</v>
      </c>
      <c r="AL54" s="49">
        <f>COUNTIF('[1]Testee answer'!AO234:AO259,"B")</f>
        <v>3</v>
      </c>
      <c r="AM54" s="49">
        <f>COUNTIF('[1]Testee answer'!AP234:AP259,"B")</f>
        <v>15</v>
      </c>
      <c r="AN54" s="49">
        <f>COUNTIF('[1]Testee answer'!AQ234:AQ259,"B")</f>
        <v>18</v>
      </c>
      <c r="AO54" s="49">
        <f>COUNTIF('[1]Testee answer'!AR234:AR259,"B")</f>
        <v>23</v>
      </c>
      <c r="AP54" s="49">
        <f>COUNTIF('[1]Testee answer'!AS234:AS259,"B")</f>
        <v>23</v>
      </c>
      <c r="AQ54" s="49">
        <f>COUNTIF('[1]Testee answer'!AT234:AT259,"B")</f>
        <v>24</v>
      </c>
      <c r="AR54" s="49">
        <f>COUNTIF('[1]Testee answer'!AU234:AU259,"B")</f>
        <v>3</v>
      </c>
      <c r="AS54" s="49">
        <f>COUNTIF('[1]Testee answer'!AV234:AV259,"B")</f>
        <v>3</v>
      </c>
      <c r="AT54" s="49">
        <f>COUNTIF('[1]Testee answer'!AW234:AW259,"B")</f>
        <v>3</v>
      </c>
      <c r="AU54" s="49">
        <f>COUNTIF('[1]Testee answer'!AX234:AX259,"B")</f>
        <v>5</v>
      </c>
      <c r="AV54" s="49">
        <f>COUNTIF('[1]Testee answer'!AY234:AY259,"B")</f>
        <v>10</v>
      </c>
      <c r="AW54" s="49">
        <f>COUNTIF('[1]Testee answer'!AZ234:AZ259,"B")</f>
        <v>8</v>
      </c>
      <c r="AX54" s="49">
        <f>COUNTIF('[1]Testee answer'!BA234:BA259,"B")</f>
        <v>11</v>
      </c>
      <c r="AY54" s="49">
        <f>COUNTIF('[1]Testee answer'!BB234:BB259,"B")</f>
        <v>3</v>
      </c>
      <c r="AZ54" s="49">
        <f>COUNTIF('[1]Testee answer'!BC234:BC259,"B")</f>
        <v>15</v>
      </c>
      <c r="BA54" s="49">
        <f>COUNTIF('[1]Testee answer'!BD234:BD259,"B")</f>
        <v>18</v>
      </c>
      <c r="BB54" s="49">
        <f>COUNTIF('[1]Testee answer'!BE234:BE259,"B")</f>
        <v>15</v>
      </c>
      <c r="BC54" s="49">
        <f>COUNTIF('[1]Testee answer'!BF234:BF259,"B")</f>
        <v>5</v>
      </c>
      <c r="BD54" s="49">
        <f>COUNTIF('[1]Testee answer'!BG234:BG259,"B")</f>
        <v>24</v>
      </c>
      <c r="BE54" s="49">
        <f>COUNTIF('[1]Testee answer'!BH234:BH259,"B")</f>
        <v>7</v>
      </c>
      <c r="BF54" s="49">
        <f>COUNTIF('[1]Testee answer'!BI234:BI259,"B")</f>
        <v>17</v>
      </c>
      <c r="BG54" s="49">
        <f>COUNTIF('[1]Testee answer'!BJ234:BJ259,"B")</f>
        <v>22</v>
      </c>
    </row>
    <row r="55" spans="1:59">
      <c r="A55" s="48"/>
      <c r="B55" s="49">
        <f>COUNTIF('[1]Testee answer'!E234:E259,"C")</f>
        <v>0</v>
      </c>
      <c r="C55" s="49">
        <f>COUNTIF('[1]Testee answer'!F234:F259,"C")</f>
        <v>0</v>
      </c>
      <c r="D55" s="49">
        <f>COUNTIF('[1]Testee answer'!G234:G259,"C")</f>
        <v>1</v>
      </c>
      <c r="E55" s="49">
        <f>COUNTIF('[1]Testee answer'!H234:H259,"C")</f>
        <v>0</v>
      </c>
      <c r="F55" s="49">
        <f>COUNTIF('[1]Testee answer'!I234:I259,"C")</f>
        <v>3</v>
      </c>
      <c r="G55" s="49">
        <f>COUNTIF('[1]Testee answer'!J234:J259,"C")</f>
        <v>9</v>
      </c>
      <c r="H55" s="49">
        <f>COUNTIF('[1]Testee answer'!K234:K259,"C")</f>
        <v>3</v>
      </c>
      <c r="I55" s="49">
        <f>COUNTIF('[1]Testee answer'!L234:L259,"C")</f>
        <v>1</v>
      </c>
      <c r="J55" s="49">
        <f>COUNTIF('[1]Testee answer'!M234:M259,"C")</f>
        <v>2</v>
      </c>
      <c r="K55" s="49">
        <f>COUNTIF('[1]Testee answer'!N234:N259,"C")</f>
        <v>3</v>
      </c>
      <c r="L55" s="49">
        <f>COUNTIF('[1]Testee answer'!O234:O259,"C")</f>
        <v>9</v>
      </c>
      <c r="M55" s="49">
        <f>COUNTIF('[1]Testee answer'!P234:P259,"C")</f>
        <v>7</v>
      </c>
      <c r="N55" s="49">
        <f>COUNTIF('[1]Testee answer'!Q234:Q259,"C")</f>
        <v>9</v>
      </c>
      <c r="O55" s="49">
        <f>COUNTIF('[1]Testee answer'!R234:R259,"C")</f>
        <v>9</v>
      </c>
      <c r="P55" s="49">
        <f>COUNTIF('[1]Testee answer'!S234:S259,"C")</f>
        <v>10</v>
      </c>
      <c r="Q55" s="49">
        <f>COUNTIF('[1]Testee answer'!T234:T259,"C")</f>
        <v>8</v>
      </c>
      <c r="R55" s="49">
        <f>COUNTIF('[1]Testee answer'!U234:U259,"C")</f>
        <v>7</v>
      </c>
      <c r="S55" s="49">
        <f>COUNTIF('[1]Testee answer'!V234:V259,"C")</f>
        <v>12</v>
      </c>
      <c r="T55" s="49">
        <f>COUNTIF('[1]Testee answer'!W234:W259,"C")</f>
        <v>10</v>
      </c>
      <c r="U55" s="49">
        <f>COUNTIF('[1]Testee answer'!X234:X259,"C")</f>
        <v>7</v>
      </c>
      <c r="V55" s="49">
        <f>COUNTIF('[1]Testee answer'!Y234:Y259,"C")</f>
        <v>6</v>
      </c>
      <c r="W55" s="49">
        <f>COUNTIF('[1]Testee answer'!Z234:Z259,"C")</f>
        <v>5</v>
      </c>
      <c r="X55" s="49">
        <f>COUNTIF('[1]Testee answer'!AA234:AA259,"C")</f>
        <v>8</v>
      </c>
      <c r="Y55" s="49">
        <f>COUNTIF('[1]Testee answer'!AB234:AB259,"C")</f>
        <v>4</v>
      </c>
      <c r="Z55" s="49">
        <f>COUNTIF('[1]Testee answer'!AC234:AC259,"C")</f>
        <v>5</v>
      </c>
      <c r="AA55" s="49">
        <f>COUNTIF('[1]Testee answer'!AD234:AD259,"C")</f>
        <v>11</v>
      </c>
      <c r="AB55" s="49">
        <f>COUNTIF('[1]Testee answer'!AE234:AE259,"C")</f>
        <v>10</v>
      </c>
      <c r="AC55" s="49">
        <f>COUNTIF('[1]Testee answer'!AF234:AF259,"C")</f>
        <v>8</v>
      </c>
      <c r="AD55" s="49">
        <f>COUNTIF('[1]Testee answer'!AG234:AG259,"C")</f>
        <v>5</v>
      </c>
      <c r="AE55" s="49">
        <f>COUNTIF('[1]Testee answer'!AH234:AH259,"C")</f>
        <v>9</v>
      </c>
      <c r="AF55" s="49">
        <f>COUNTIF('[1]Testee answer'!AI234:AI259,"C")</f>
        <v>6</v>
      </c>
      <c r="AG55" s="49">
        <f>COUNTIF('[1]Testee answer'!AJ234:AJ259,"C")</f>
        <v>9</v>
      </c>
      <c r="AH55" s="49">
        <f>COUNTIF('[1]Testee answer'!AK234:AK259,"C")</f>
        <v>8</v>
      </c>
      <c r="AI55" s="49">
        <f>COUNTIF('[1]Testee answer'!AL234:AL259,"C")</f>
        <v>7</v>
      </c>
      <c r="AJ55" s="49">
        <f>COUNTIF('[1]Testee answer'!AM234:AM259,"C")</f>
        <v>9</v>
      </c>
      <c r="AK55" s="49">
        <f>COUNTIF('[1]Testee answer'!AN234:AN259,"C")</f>
        <v>12</v>
      </c>
      <c r="AL55" s="49">
        <f>COUNTIF('[1]Testee answer'!AO234:AO259,"C")</f>
        <v>10</v>
      </c>
      <c r="AM55" s="49">
        <f>COUNTIF('[1]Testee answer'!AP234:AP259,"C")</f>
        <v>0</v>
      </c>
      <c r="AN55" s="49">
        <f>COUNTIF('[1]Testee answer'!AQ234:AQ259,"C")</f>
        <v>0</v>
      </c>
      <c r="AO55" s="49">
        <f>COUNTIF('[1]Testee answer'!AR234:AR259,"C")</f>
        <v>0</v>
      </c>
      <c r="AP55" s="49">
        <f>COUNTIF('[1]Testee answer'!AS234:AS259,"C")</f>
        <v>0</v>
      </c>
      <c r="AQ55" s="49">
        <f>COUNTIF('[1]Testee answer'!AT234:AT259,"C")</f>
        <v>0</v>
      </c>
      <c r="AR55" s="49">
        <f>COUNTIF('[1]Testee answer'!AU234:AU259,"C")</f>
        <v>11</v>
      </c>
      <c r="AS55" s="49">
        <f>COUNTIF('[1]Testee answer'!AV234:AV259,"C")</f>
        <v>6</v>
      </c>
      <c r="AT55" s="49">
        <f>COUNTIF('[1]Testee answer'!AW234:AW259,"C")</f>
        <v>10</v>
      </c>
      <c r="AU55" s="49">
        <f>COUNTIF('[1]Testee answer'!AX234:AX259,"C")</f>
        <v>7</v>
      </c>
      <c r="AV55" s="49">
        <f>COUNTIF('[1]Testee answer'!AY234:AY259,"C")</f>
        <v>4</v>
      </c>
      <c r="AW55" s="49">
        <f>COUNTIF('[1]Testee answer'!AZ234:AZ259,"C")</f>
        <v>6</v>
      </c>
      <c r="AX55" s="49">
        <f>COUNTIF('[1]Testee answer'!BA234:BA259,"C")</f>
        <v>4</v>
      </c>
      <c r="AY55" s="49">
        <f>COUNTIF('[1]Testee answer'!BB234:BB259,"C")</f>
        <v>0</v>
      </c>
      <c r="AZ55" s="49">
        <f>COUNTIF('[1]Testee answer'!BC234:BC259,"C")</f>
        <v>0</v>
      </c>
      <c r="BA55" s="49">
        <f>COUNTIF('[1]Testee answer'!BD234:BD259,"C")</f>
        <v>0</v>
      </c>
      <c r="BB55" s="49">
        <f>COUNTIF('[1]Testee answer'!BE234:BE259,"C")</f>
        <v>0</v>
      </c>
      <c r="BC55" s="49">
        <f>COUNTIF('[1]Testee answer'!BF234:BF259,"C")</f>
        <v>0</v>
      </c>
      <c r="BD55" s="49">
        <f>COUNTIF('[1]Testee answer'!BG234:BG259,"C")</f>
        <v>0</v>
      </c>
      <c r="BE55" s="49">
        <f>COUNTIF('[1]Testee answer'!BH234:BH259,"C")</f>
        <v>0</v>
      </c>
      <c r="BF55" s="49">
        <f>COUNTIF('[1]Testee answer'!BI234:BI259,"C")</f>
        <v>0</v>
      </c>
      <c r="BG55" s="49">
        <f>COUNTIF('[1]Testee answer'!BJ234:BJ259,"C")</f>
        <v>0</v>
      </c>
    </row>
    <row r="56" spans="1:59">
      <c r="A56" s="48"/>
      <c r="B56" s="49">
        <f>COUNTIF('[1]Testee answer'!E234:E259,"D")</f>
        <v>0</v>
      </c>
      <c r="C56" s="49">
        <f>COUNTIF('[1]Testee answer'!F234:F259,"D")</f>
        <v>0</v>
      </c>
      <c r="D56" s="49">
        <f>COUNTIF('[1]Testee answer'!G234:G259,"D")</f>
        <v>0</v>
      </c>
      <c r="E56" s="49">
        <f>COUNTIF('[1]Testee answer'!H234:H259,"D")</f>
        <v>0</v>
      </c>
      <c r="F56" s="49">
        <f>COUNTIF('[1]Testee answer'!I234:I259,"D")</f>
        <v>1</v>
      </c>
      <c r="G56" s="49">
        <f>COUNTIF('[1]Testee answer'!J234:J259,"D")</f>
        <v>10</v>
      </c>
      <c r="H56" s="49">
        <f>COUNTIF('[1]Testee answer'!K234:K259,"D")</f>
        <v>0</v>
      </c>
      <c r="I56" s="49">
        <f>COUNTIF('[1]Testee answer'!L234:L259,"D")</f>
        <v>0</v>
      </c>
      <c r="J56" s="49">
        <f>COUNTIF('[1]Testee answer'!M234:M259,"D")</f>
        <v>0</v>
      </c>
      <c r="K56" s="49">
        <f>COUNTIF('[1]Testee answer'!N234:N259,"D")</f>
        <v>0</v>
      </c>
      <c r="L56" s="49">
        <f>COUNTIF('[1]Testee answer'!O234:O259,"D")</f>
        <v>2</v>
      </c>
      <c r="M56" s="49">
        <f>COUNTIF('[1]Testee answer'!P234:P259,"D")</f>
        <v>2</v>
      </c>
      <c r="N56" s="49">
        <f>COUNTIF('[1]Testee answer'!Q234:Q259,"D")</f>
        <v>5</v>
      </c>
      <c r="O56" s="49">
        <f>COUNTIF('[1]Testee answer'!R234:R259,"D")</f>
        <v>10</v>
      </c>
      <c r="P56" s="49">
        <f>COUNTIF('[1]Testee answer'!S234:S259,"D")</f>
        <v>7</v>
      </c>
      <c r="Q56" s="49">
        <f>COUNTIF('[1]Testee answer'!T234:T259,"D")</f>
        <v>7</v>
      </c>
      <c r="R56" s="49">
        <f>COUNTIF('[1]Testee answer'!U234:U259,"D")</f>
        <v>1</v>
      </c>
      <c r="S56" s="49">
        <f>COUNTIF('[1]Testee answer'!V234:V259,"D")</f>
        <v>2</v>
      </c>
      <c r="T56" s="49">
        <f>COUNTIF('[1]Testee answer'!W234:W259,"D")</f>
        <v>9</v>
      </c>
      <c r="U56" s="49">
        <f>COUNTIF('[1]Testee answer'!X234:X259,"D")</f>
        <v>5</v>
      </c>
      <c r="V56" s="49">
        <f>COUNTIF('[1]Testee answer'!Y234:Y259,"D")</f>
        <v>4</v>
      </c>
      <c r="W56" s="49">
        <f>COUNTIF('[1]Testee answer'!Z234:Z259,"D")</f>
        <v>7</v>
      </c>
      <c r="X56" s="49">
        <f>COUNTIF('[1]Testee answer'!AA234:AA259,"D")</f>
        <v>1</v>
      </c>
      <c r="Y56" s="49">
        <f>COUNTIF('[1]Testee answer'!AB234:AB259,"D")</f>
        <v>2</v>
      </c>
      <c r="Z56" s="49">
        <f>COUNTIF('[1]Testee answer'!AC234:AC259,"D")</f>
        <v>14</v>
      </c>
      <c r="AA56" s="49">
        <f>COUNTIF('[1]Testee answer'!AD234:AD259,"D")</f>
        <v>5</v>
      </c>
      <c r="AB56" s="49">
        <f>COUNTIF('[1]Testee answer'!AE234:AE259,"D")</f>
        <v>4</v>
      </c>
      <c r="AC56" s="49">
        <f>COUNTIF('[1]Testee answer'!AF234:AF259,"D")</f>
        <v>7</v>
      </c>
      <c r="AD56" s="49">
        <f>COUNTIF('[1]Testee answer'!AG234:AG259,"D")</f>
        <v>15</v>
      </c>
      <c r="AE56" s="49">
        <f>COUNTIF('[1]Testee answer'!AH234:AH259,"D")</f>
        <v>9</v>
      </c>
      <c r="AF56" s="49">
        <f>COUNTIF('[1]Testee answer'!AI234:AI259,"D")</f>
        <v>1</v>
      </c>
      <c r="AG56" s="49">
        <f>COUNTIF('[1]Testee answer'!AJ234:AJ259,"D")</f>
        <v>0</v>
      </c>
      <c r="AH56" s="49">
        <f>COUNTIF('[1]Testee answer'!AK234:AK259,"D")</f>
        <v>10</v>
      </c>
      <c r="AI56" s="49">
        <f>COUNTIF('[1]Testee answer'!AL234:AL259,"D")</f>
        <v>11</v>
      </c>
      <c r="AJ56" s="49">
        <f>COUNTIF('[1]Testee answer'!AM234:AM259,"D")</f>
        <v>5</v>
      </c>
      <c r="AK56" s="49">
        <f>COUNTIF('[1]Testee answer'!AN234:AN259,"D")</f>
        <v>5</v>
      </c>
      <c r="AL56" s="49">
        <f>COUNTIF('[1]Testee answer'!AO234:AO259,"D")</f>
        <v>5</v>
      </c>
      <c r="AM56" s="49">
        <f>COUNTIF('[1]Testee answer'!AP234:AP259,"D")</f>
        <v>0</v>
      </c>
      <c r="AN56" s="49">
        <f>COUNTIF('[1]Testee answer'!AQ234:AQ259,"D")</f>
        <v>0</v>
      </c>
      <c r="AO56" s="49">
        <f>COUNTIF('[1]Testee answer'!AR234:AR259,"D")</f>
        <v>0</v>
      </c>
      <c r="AP56" s="49">
        <f>COUNTIF('[1]Testee answer'!AS234:AS259,"D")</f>
        <v>0</v>
      </c>
      <c r="AQ56" s="49">
        <f>COUNTIF('[1]Testee answer'!AT234:AT259,"D")</f>
        <v>0</v>
      </c>
      <c r="AR56" s="49">
        <f>COUNTIF('[1]Testee answer'!AU234:AU259,"D")</f>
        <v>7</v>
      </c>
      <c r="AS56" s="49">
        <f>COUNTIF('[1]Testee answer'!AV234:AV259,"D")</f>
        <v>13</v>
      </c>
      <c r="AT56" s="49">
        <f>COUNTIF('[1]Testee answer'!AW234:AW259,"D")</f>
        <v>10</v>
      </c>
      <c r="AU56" s="49">
        <f>COUNTIF('[1]Testee answer'!AX234:AX259,"D")</f>
        <v>1</v>
      </c>
      <c r="AV56" s="49">
        <f>COUNTIF('[1]Testee answer'!AY234:AY259,"D")</f>
        <v>2</v>
      </c>
      <c r="AW56" s="49">
        <f>COUNTIF('[1]Testee answer'!AZ234:AZ259,"D")</f>
        <v>3</v>
      </c>
      <c r="AX56" s="49">
        <f>COUNTIF('[1]Testee answer'!BA234:BA259,"D")</f>
        <v>5</v>
      </c>
      <c r="AY56" s="49">
        <f>COUNTIF('[1]Testee answer'!BB234:BB259,"D")</f>
        <v>0</v>
      </c>
      <c r="AZ56" s="49">
        <f>COUNTIF('[1]Testee answer'!BC234:BC259,"D")</f>
        <v>0</v>
      </c>
      <c r="BA56" s="49">
        <f>COUNTIF('[1]Testee answer'!BD234:BD259,"D")</f>
        <v>0</v>
      </c>
      <c r="BB56" s="49">
        <f>COUNTIF('[1]Testee answer'!BE234:BE259,"D")</f>
        <v>0</v>
      </c>
      <c r="BC56" s="49">
        <f>COUNTIF('[1]Testee answer'!BF234:BF259,"D")</f>
        <v>0</v>
      </c>
      <c r="BD56" s="49">
        <f>COUNTIF('[1]Testee answer'!BG234:BG259,"D")</f>
        <v>0</v>
      </c>
      <c r="BE56" s="49">
        <f>COUNTIF('[1]Testee answer'!BH234:BH259,"D")</f>
        <v>0</v>
      </c>
      <c r="BF56" s="49">
        <f>COUNTIF('[1]Testee answer'!BI234:BI259,"D")</f>
        <v>0</v>
      </c>
      <c r="BG56" s="49">
        <f>COUNTIF('[1]Testee answer'!BJ234:BJ259,"D")</f>
        <v>0</v>
      </c>
    </row>
    <row r="57" spans="1:59">
      <c r="B57" s="49"/>
    </row>
    <row r="58" spans="1:59">
      <c r="A58" s="48" t="s">
        <v>65</v>
      </c>
      <c r="B58" s="49">
        <f>COUNTIF('[1]Testee answer'!E260:E283,"A")</f>
        <v>0</v>
      </c>
      <c r="C58" s="49">
        <f>COUNTIF('[1]Testee answer'!F260:F283,"A")</f>
        <v>6</v>
      </c>
      <c r="D58" s="49">
        <f>COUNTIF('[1]Testee answer'!G260:G283,"A")</f>
        <v>7</v>
      </c>
      <c r="E58" s="49">
        <f>COUNTIF('[1]Testee answer'!H260:H283,"A")</f>
        <v>12</v>
      </c>
      <c r="F58" s="49">
        <f>COUNTIF('[1]Testee answer'!I260:I283,"A")</f>
        <v>12</v>
      </c>
      <c r="G58" s="49">
        <f>COUNTIF('[1]Testee answer'!J260:J283,"A")</f>
        <v>1</v>
      </c>
      <c r="H58" s="49">
        <f>COUNTIF('[1]Testee answer'!K260:K283,"A")</f>
        <v>10</v>
      </c>
      <c r="I58" s="49">
        <f>COUNTIF('[1]Testee answer'!L260:L283,"A")</f>
        <v>7</v>
      </c>
      <c r="J58" s="49">
        <f>COUNTIF('[1]Testee answer'!M260:M283,"A")</f>
        <v>11</v>
      </c>
      <c r="K58" s="49">
        <f>COUNTIF('[1]Testee answer'!N260:N283,"A")</f>
        <v>11</v>
      </c>
      <c r="L58" s="49">
        <f>COUNTIF('[1]Testee answer'!O260:O283,"A")</f>
        <v>13</v>
      </c>
      <c r="M58" s="49">
        <f>COUNTIF('[1]Testee answer'!P260:P283,"A")</f>
        <v>4</v>
      </c>
      <c r="N58" s="49">
        <f>COUNTIF('[1]Testee answer'!Q260:Q283,"A")</f>
        <v>7</v>
      </c>
      <c r="O58" s="49">
        <f>COUNTIF('[1]Testee answer'!R260:R283,"A")</f>
        <v>1</v>
      </c>
      <c r="P58" s="49">
        <f>COUNTIF('[1]Testee answer'!S260:S283,"A")</f>
        <v>5</v>
      </c>
      <c r="Q58" s="49">
        <f>COUNTIF('[1]Testee answer'!T260:T283,"A")</f>
        <v>1</v>
      </c>
      <c r="R58" s="49">
        <f>COUNTIF('[1]Testee answer'!U260:U283,"A")</f>
        <v>10</v>
      </c>
      <c r="S58" s="49">
        <f>COUNTIF('[1]Testee answer'!V260:V283,"A")</f>
        <v>7</v>
      </c>
      <c r="T58" s="49">
        <f>COUNTIF('[1]Testee answer'!W260:W283,"A")</f>
        <v>1</v>
      </c>
      <c r="U58" s="49">
        <f>COUNTIF('[1]Testee answer'!X260:X283,"A")</f>
        <v>3</v>
      </c>
      <c r="V58" s="49">
        <f>COUNTIF('[1]Testee answer'!Y260:Y283,"A")</f>
        <v>3</v>
      </c>
      <c r="W58" s="49">
        <f>COUNTIF('[1]Testee answer'!Z260:Z283,"A")</f>
        <v>5</v>
      </c>
      <c r="X58" s="49">
        <f>COUNTIF('[1]Testee answer'!AA260:AA283,"A")</f>
        <v>5</v>
      </c>
      <c r="Y58" s="49">
        <f>COUNTIF('[1]Testee answer'!AB260:AB283,"A")</f>
        <v>12</v>
      </c>
      <c r="Z58" s="49">
        <f>COUNTIF('[1]Testee answer'!AC260:AC283,"A")</f>
        <v>1</v>
      </c>
      <c r="AA58" s="49">
        <f>COUNTIF('[1]Testee answer'!AD260:AD283,"A")</f>
        <v>5</v>
      </c>
      <c r="AB58" s="49">
        <f>COUNTIF('[1]Testee answer'!AE260:AE283,"A")</f>
        <v>10</v>
      </c>
      <c r="AC58" s="49">
        <f>COUNTIF('[1]Testee answer'!AF260:AF283,"A")</f>
        <v>7</v>
      </c>
      <c r="AD58" s="49">
        <f>COUNTIF('[1]Testee answer'!AG260:AG283,"A")</f>
        <v>0</v>
      </c>
      <c r="AE58" s="49">
        <f>COUNTIF('[1]Testee answer'!AH260:AH283,"A")</f>
        <v>6</v>
      </c>
      <c r="AF58" s="49">
        <f>COUNTIF('[1]Testee answer'!AI260:AI283,"A")</f>
        <v>10</v>
      </c>
      <c r="AG58" s="49">
        <f>COUNTIF('[1]Testee answer'!AJ260:AJ283,"A")</f>
        <v>5</v>
      </c>
      <c r="AH58" s="49">
        <f>COUNTIF('[1]Testee answer'!AK260:AK283,"A")</f>
        <v>6</v>
      </c>
      <c r="AI58" s="49">
        <f>COUNTIF('[1]Testee answer'!AL260:AL283,"A")</f>
        <v>5</v>
      </c>
      <c r="AJ58" s="49">
        <f>COUNTIF('[1]Testee answer'!AM260:AM283,"A")</f>
        <v>2</v>
      </c>
      <c r="AK58" s="49">
        <f>COUNTIF('[1]Testee answer'!AN260:AN283,"A")</f>
        <v>3</v>
      </c>
      <c r="AL58" s="49">
        <f>COUNTIF('[1]Testee answer'!AO260:AO283,"A")</f>
        <v>5</v>
      </c>
      <c r="AM58" s="49">
        <f>COUNTIF('[1]Testee answer'!AP260:AP283,"A")</f>
        <v>10</v>
      </c>
      <c r="AN58" s="49">
        <f>COUNTIF('[1]Testee answer'!AQ260:AQ283,"A")</f>
        <v>6</v>
      </c>
      <c r="AO58" s="49">
        <f>COUNTIF('[1]Testee answer'!AR260:AR283,"A")</f>
        <v>4</v>
      </c>
      <c r="AP58" s="49">
        <f>COUNTIF('[1]Testee answer'!AS260:AS283,"A")</f>
        <v>3</v>
      </c>
      <c r="AQ58" s="49">
        <f>COUNTIF('[1]Testee answer'!AT260:AT283,"A")</f>
        <v>0</v>
      </c>
      <c r="AR58" s="49">
        <f>COUNTIF('[1]Testee answer'!AU260:AU283,"A")</f>
        <v>0</v>
      </c>
      <c r="AS58" s="49">
        <f>COUNTIF('[1]Testee answer'!AV260:AV283,"A")</f>
        <v>0</v>
      </c>
      <c r="AT58" s="49">
        <f>COUNTIF('[1]Testee answer'!AW260:AW283,"A")</f>
        <v>1</v>
      </c>
      <c r="AU58" s="49">
        <f>COUNTIF('[1]Testee answer'!AX260:AX283,"A")</f>
        <v>12</v>
      </c>
      <c r="AV58" s="49">
        <f>COUNTIF('[1]Testee answer'!AY260:AY283,"A")</f>
        <v>9</v>
      </c>
      <c r="AW58" s="49">
        <f>COUNTIF('[1]Testee answer'!AZ260:AZ283,"A")</f>
        <v>3</v>
      </c>
      <c r="AX58" s="49">
        <f>COUNTIF('[1]Testee answer'!BA260:BA283,"A")</f>
        <v>5</v>
      </c>
      <c r="AY58" s="49">
        <f>COUNTIF('[1]Testee answer'!BB260:BB283,"A")</f>
        <v>18</v>
      </c>
      <c r="AZ58" s="49">
        <f>COUNTIF('[1]Testee answer'!BC260:BC283,"A")</f>
        <v>9</v>
      </c>
      <c r="BA58" s="49">
        <f>COUNTIF('[1]Testee answer'!BD260:BD283,"A")</f>
        <v>3</v>
      </c>
      <c r="BB58" s="49">
        <f>COUNTIF('[1]Testee answer'!BE260:BE283,"A")</f>
        <v>13</v>
      </c>
      <c r="BC58" s="49">
        <f>COUNTIF('[1]Testee answer'!BF260:BF283,"A")</f>
        <v>18</v>
      </c>
      <c r="BD58" s="49">
        <f>COUNTIF('[1]Testee answer'!BG260:BG283,"A")</f>
        <v>0</v>
      </c>
      <c r="BE58" s="49">
        <f>COUNTIF('[1]Testee answer'!BH260:BH283,"A")</f>
        <v>17</v>
      </c>
      <c r="BF58" s="49">
        <f>COUNTIF('[1]Testee answer'!BI260:BI283,"A")</f>
        <v>7</v>
      </c>
      <c r="BG58" s="49">
        <f>COUNTIF('[1]Testee answer'!BJ260:BJ283,"A")</f>
        <v>4</v>
      </c>
    </row>
    <row r="59" spans="1:59">
      <c r="A59" s="48"/>
      <c r="B59" s="49">
        <f>COUNTIF('[1]Testee answer'!E260:E283,"B")</f>
        <v>23</v>
      </c>
      <c r="C59" s="49">
        <f>COUNTIF('[1]Testee answer'!F260:F283,"B")</f>
        <v>17</v>
      </c>
      <c r="D59" s="49">
        <f>COUNTIF('[1]Testee answer'!G260:G283,"B")</f>
        <v>14</v>
      </c>
      <c r="E59" s="49">
        <f>COUNTIF('[1]Testee answer'!H260:H283,"B")</f>
        <v>10</v>
      </c>
      <c r="F59" s="49">
        <f>COUNTIF('[1]Testee answer'!I260:I283,"B")</f>
        <v>7</v>
      </c>
      <c r="G59" s="49">
        <f>COUNTIF('[1]Testee answer'!J260:J283,"B")</f>
        <v>14</v>
      </c>
      <c r="H59" s="49">
        <f>COUNTIF('[1]Testee answer'!K260:K283,"B")</f>
        <v>13</v>
      </c>
      <c r="I59" s="49">
        <f>COUNTIF('[1]Testee answer'!L260:L283,"B")</f>
        <v>13</v>
      </c>
      <c r="J59" s="49">
        <f>COUNTIF('[1]Testee answer'!M260:M283,"B")</f>
        <v>10</v>
      </c>
      <c r="K59" s="49">
        <f>COUNTIF('[1]Testee answer'!N260:N283,"B")</f>
        <v>9</v>
      </c>
      <c r="L59" s="49">
        <f>COUNTIF('[1]Testee answer'!O260:O283,"B")</f>
        <v>5</v>
      </c>
      <c r="M59" s="49">
        <f>COUNTIF('[1]Testee answer'!P260:P283,"B")</f>
        <v>9</v>
      </c>
      <c r="N59" s="49">
        <f>COUNTIF('[1]Testee answer'!Q260:Q283,"B")</f>
        <v>5</v>
      </c>
      <c r="O59" s="49">
        <f>COUNTIF('[1]Testee answer'!R260:R283,"B")</f>
        <v>2</v>
      </c>
      <c r="P59" s="49">
        <f>COUNTIF('[1]Testee answer'!S260:S283,"B")</f>
        <v>6</v>
      </c>
      <c r="Q59" s="49">
        <f>COUNTIF('[1]Testee answer'!T260:T283,"B")</f>
        <v>3</v>
      </c>
      <c r="R59" s="49">
        <f>COUNTIF('[1]Testee answer'!U260:U283,"B")</f>
        <v>0</v>
      </c>
      <c r="S59" s="49">
        <f>COUNTIF('[1]Testee answer'!V260:V283,"B")</f>
        <v>4</v>
      </c>
      <c r="T59" s="49">
        <f>COUNTIF('[1]Testee answer'!W260:W283,"B")</f>
        <v>2</v>
      </c>
      <c r="U59" s="49">
        <f>COUNTIF('[1]Testee answer'!X260:X283,"B")</f>
        <v>3</v>
      </c>
      <c r="V59" s="49">
        <f>COUNTIF('[1]Testee answer'!Y260:Y283,"B")</f>
        <v>8</v>
      </c>
      <c r="W59" s="49">
        <f>COUNTIF('[1]Testee answer'!Z260:Z283,"B")</f>
        <v>4</v>
      </c>
      <c r="X59" s="49">
        <f>COUNTIF('[1]Testee answer'!AA260:AA283,"B")</f>
        <v>5</v>
      </c>
      <c r="Y59" s="49">
        <f>COUNTIF('[1]Testee answer'!AB260:AB283,"B")</f>
        <v>7</v>
      </c>
      <c r="Z59" s="49">
        <f>COUNTIF('[1]Testee answer'!AC260:AC283,"B")</f>
        <v>1</v>
      </c>
      <c r="AA59" s="49">
        <f>COUNTIF('[1]Testee answer'!AD260:AD283,"B")</f>
        <v>4</v>
      </c>
      <c r="AB59" s="49">
        <f>COUNTIF('[1]Testee answer'!AE260:AE283,"B")</f>
        <v>6</v>
      </c>
      <c r="AC59" s="49">
        <f>COUNTIF('[1]Testee answer'!AF260:AF283,"B")</f>
        <v>3</v>
      </c>
      <c r="AD59" s="49">
        <f>COUNTIF('[1]Testee answer'!AG260:AG283,"B")</f>
        <v>0</v>
      </c>
      <c r="AE59" s="49">
        <f>COUNTIF('[1]Testee answer'!AH260:AH283,"B")</f>
        <v>4</v>
      </c>
      <c r="AF59" s="49">
        <f>COUNTIF('[1]Testee answer'!AI260:AI283,"B")</f>
        <v>6</v>
      </c>
      <c r="AG59" s="49">
        <f>COUNTIF('[1]Testee answer'!AJ260:AJ283,"B")</f>
        <v>8</v>
      </c>
      <c r="AH59" s="49">
        <f>COUNTIF('[1]Testee answer'!AK260:AK283,"B")</f>
        <v>0</v>
      </c>
      <c r="AI59" s="49">
        <f>COUNTIF('[1]Testee answer'!AL260:AL283,"B")</f>
        <v>1</v>
      </c>
      <c r="AJ59" s="49">
        <f>COUNTIF('[1]Testee answer'!AM260:AM283,"B")</f>
        <v>5</v>
      </c>
      <c r="AK59" s="49">
        <f>COUNTIF('[1]Testee answer'!AN260:AN283,"B")</f>
        <v>2</v>
      </c>
      <c r="AL59" s="49">
        <f>COUNTIF('[1]Testee answer'!AO260:AO283,"B")</f>
        <v>4</v>
      </c>
      <c r="AM59" s="49">
        <f>COUNTIF('[1]Testee answer'!AP260:AP283,"B")</f>
        <v>12</v>
      </c>
      <c r="AN59" s="49">
        <f>COUNTIF('[1]Testee answer'!AQ260:AQ283,"B")</f>
        <v>17</v>
      </c>
      <c r="AO59" s="49">
        <f>COUNTIF('[1]Testee answer'!AR260:AR283,"B")</f>
        <v>19</v>
      </c>
      <c r="AP59" s="49">
        <f>COUNTIF('[1]Testee answer'!AS260:AS283,"B")</f>
        <v>20</v>
      </c>
      <c r="AQ59" s="49">
        <f>COUNTIF('[1]Testee answer'!AT260:AT283,"B")</f>
        <v>23</v>
      </c>
      <c r="AR59" s="49">
        <f>COUNTIF('[1]Testee answer'!AU260:AU283,"B")</f>
        <v>7</v>
      </c>
      <c r="AS59" s="49">
        <f>COUNTIF('[1]Testee answer'!AV260:AV283,"B")</f>
        <v>2</v>
      </c>
      <c r="AT59" s="49">
        <f>COUNTIF('[1]Testee answer'!AW260:AW283,"B")</f>
        <v>2</v>
      </c>
      <c r="AU59" s="49">
        <f>COUNTIF('[1]Testee answer'!AX260:AX283,"B")</f>
        <v>7</v>
      </c>
      <c r="AV59" s="49">
        <f>COUNTIF('[1]Testee answer'!AY260:AY283,"B")</f>
        <v>7</v>
      </c>
      <c r="AW59" s="49">
        <f>COUNTIF('[1]Testee answer'!AZ260:AZ283,"B")</f>
        <v>3</v>
      </c>
      <c r="AX59" s="49">
        <f>COUNTIF('[1]Testee answer'!BA260:BA283,"B")</f>
        <v>3</v>
      </c>
      <c r="AY59" s="49">
        <f>COUNTIF('[1]Testee answer'!BB260:BB283,"B")</f>
        <v>5</v>
      </c>
      <c r="AZ59" s="49">
        <f>COUNTIF('[1]Testee answer'!BC260:BC283,"B")</f>
        <v>14</v>
      </c>
      <c r="BA59" s="49">
        <f>COUNTIF('[1]Testee answer'!BD260:BD283,"B")</f>
        <v>20</v>
      </c>
      <c r="BB59" s="49">
        <f>COUNTIF('[1]Testee answer'!BE260:BE283,"B")</f>
        <v>10</v>
      </c>
      <c r="BC59" s="49">
        <f>COUNTIF('[1]Testee answer'!BF260:BF283,"B")</f>
        <v>5</v>
      </c>
      <c r="BD59" s="49">
        <f>COUNTIF('[1]Testee answer'!BG260:BG283,"B")</f>
        <v>23</v>
      </c>
      <c r="BE59" s="49">
        <f>COUNTIF('[1]Testee answer'!BH260:BH283,"B")</f>
        <v>6</v>
      </c>
      <c r="BF59" s="49">
        <f>COUNTIF('[1]Testee answer'!BI260:BI283,"B")</f>
        <v>16</v>
      </c>
      <c r="BG59" s="49">
        <f>COUNTIF('[1]Testee answer'!BJ260:BJ283,"B")</f>
        <v>19</v>
      </c>
    </row>
    <row r="60" spans="1:59">
      <c r="A60" s="48"/>
      <c r="B60" s="49">
        <f>COUNTIF('[1]Testee answer'!E260:E283,"C")</f>
        <v>0</v>
      </c>
      <c r="C60" s="49">
        <f>COUNTIF('[1]Testee answer'!F260:F283,"C")</f>
        <v>0</v>
      </c>
      <c r="D60" s="49">
        <f>COUNTIF('[1]Testee answer'!G260:G283,"C")</f>
        <v>2</v>
      </c>
      <c r="E60" s="49">
        <f>COUNTIF('[1]Testee answer'!H260:H283,"C")</f>
        <v>1</v>
      </c>
      <c r="F60" s="49">
        <f>COUNTIF('[1]Testee answer'!I260:I283,"C")</f>
        <v>3</v>
      </c>
      <c r="G60" s="49">
        <f>COUNTIF('[1]Testee answer'!J260:J283,"C")</f>
        <v>7</v>
      </c>
      <c r="H60" s="49">
        <f>COUNTIF('[1]Testee answer'!K260:K283,"C")</f>
        <v>0</v>
      </c>
      <c r="I60" s="49">
        <f>COUNTIF('[1]Testee answer'!L260:L283,"C")</f>
        <v>3</v>
      </c>
      <c r="J60" s="49">
        <f>COUNTIF('[1]Testee answer'!M260:M283,"C")</f>
        <v>2</v>
      </c>
      <c r="K60" s="49">
        <f>COUNTIF('[1]Testee answer'!N260:N283,"C")</f>
        <v>3</v>
      </c>
      <c r="L60" s="49">
        <f>COUNTIF('[1]Testee answer'!O260:O283,"C")</f>
        <v>5</v>
      </c>
      <c r="M60" s="49">
        <f>COUNTIF('[1]Testee answer'!P260:P283,"C")</f>
        <v>9</v>
      </c>
      <c r="N60" s="49">
        <f>COUNTIF('[1]Testee answer'!Q260:Q283,"C")</f>
        <v>11</v>
      </c>
      <c r="O60" s="49">
        <f>COUNTIF('[1]Testee answer'!R260:R283,"C")</f>
        <v>8</v>
      </c>
      <c r="P60" s="49">
        <f>COUNTIF('[1]Testee answer'!S260:S283,"C")</f>
        <v>7</v>
      </c>
      <c r="Q60" s="49">
        <f>COUNTIF('[1]Testee answer'!T260:T283,"C")</f>
        <v>8</v>
      </c>
      <c r="R60" s="49">
        <f>COUNTIF('[1]Testee answer'!U260:U283,"C")</f>
        <v>4</v>
      </c>
      <c r="S60" s="49">
        <f>COUNTIF('[1]Testee answer'!V260:V283,"C")</f>
        <v>11</v>
      </c>
      <c r="T60" s="49">
        <f>COUNTIF('[1]Testee answer'!W260:W283,"C")</f>
        <v>11</v>
      </c>
      <c r="U60" s="49">
        <f>COUNTIF('[1]Testee answer'!X260:X283,"C")</f>
        <v>14</v>
      </c>
      <c r="V60" s="49">
        <f>COUNTIF('[1]Testee answer'!Y260:Y283,"C")</f>
        <v>6</v>
      </c>
      <c r="W60" s="49">
        <f>COUNTIF('[1]Testee answer'!Z260:Z283,"C")</f>
        <v>3</v>
      </c>
      <c r="X60" s="49">
        <f>COUNTIF('[1]Testee answer'!AA260:AA283,"C")</f>
        <v>5</v>
      </c>
      <c r="Y60" s="49">
        <f>COUNTIF('[1]Testee answer'!AB260:AB283,"C")</f>
        <v>4</v>
      </c>
      <c r="Z60" s="49">
        <f>COUNTIF('[1]Testee answer'!AC260:AC283,"C")</f>
        <v>4</v>
      </c>
      <c r="AA60" s="49">
        <f>COUNTIF('[1]Testee answer'!AD260:AD283,"C")</f>
        <v>11</v>
      </c>
      <c r="AB60" s="49">
        <f>COUNTIF('[1]Testee answer'!AE260:AE283,"C")</f>
        <v>5</v>
      </c>
      <c r="AC60" s="49">
        <f>COUNTIF('[1]Testee answer'!AF260:AF283,"C")</f>
        <v>2</v>
      </c>
      <c r="AD60" s="49">
        <f>COUNTIF('[1]Testee answer'!AG260:AG283,"C")</f>
        <v>8</v>
      </c>
      <c r="AE60" s="49">
        <f>COUNTIF('[1]Testee answer'!AH260:AH283,"C")</f>
        <v>8</v>
      </c>
      <c r="AF60" s="49">
        <f>COUNTIF('[1]Testee answer'!AI260:AI283,"C")</f>
        <v>7</v>
      </c>
      <c r="AG60" s="49">
        <f>COUNTIF('[1]Testee answer'!AJ260:AJ283,"C")</f>
        <v>8</v>
      </c>
      <c r="AH60" s="49">
        <f>COUNTIF('[1]Testee answer'!AK260:AK283,"C")</f>
        <v>7</v>
      </c>
      <c r="AI60" s="49">
        <f>COUNTIF('[1]Testee answer'!AL260:AL283,"C")</f>
        <v>10</v>
      </c>
      <c r="AJ60" s="49">
        <f>COUNTIF('[1]Testee answer'!AM260:AM283,"C")</f>
        <v>10</v>
      </c>
      <c r="AK60" s="49">
        <f>COUNTIF('[1]Testee answer'!AN260:AN283,"C")</f>
        <v>8</v>
      </c>
      <c r="AL60" s="49">
        <f>COUNTIF('[1]Testee answer'!AO260:AO283,"C")</f>
        <v>5</v>
      </c>
      <c r="AM60" s="49">
        <f>COUNTIF('[1]Testee answer'!AP260:AP283,"C")</f>
        <v>0</v>
      </c>
      <c r="AN60" s="49">
        <f>COUNTIF('[1]Testee answer'!AQ260:AQ283,"C")</f>
        <v>0</v>
      </c>
      <c r="AO60" s="49">
        <f>COUNTIF('[1]Testee answer'!AR260:AR283,"C")</f>
        <v>0</v>
      </c>
      <c r="AP60" s="49">
        <f>COUNTIF('[1]Testee answer'!AS260:AS283,"C")</f>
        <v>0</v>
      </c>
      <c r="AQ60" s="49">
        <f>COUNTIF('[1]Testee answer'!AT260:AT283,"C")</f>
        <v>0</v>
      </c>
      <c r="AR60" s="49">
        <f>COUNTIF('[1]Testee answer'!AU260:AU283,"C")</f>
        <v>5</v>
      </c>
      <c r="AS60" s="49">
        <f>COUNTIF('[1]Testee answer'!AV260:AV283,"C")</f>
        <v>4</v>
      </c>
      <c r="AT60" s="49">
        <f>COUNTIF('[1]Testee answer'!AW260:AW283,"C")</f>
        <v>5</v>
      </c>
      <c r="AU60" s="49">
        <f>COUNTIF('[1]Testee answer'!AX260:AX283,"C")</f>
        <v>2</v>
      </c>
      <c r="AV60" s="49">
        <f>COUNTIF('[1]Testee answer'!AY260:AY283,"C")</f>
        <v>6</v>
      </c>
      <c r="AW60" s="49">
        <f>COUNTIF('[1]Testee answer'!AZ260:AZ283,"C")</f>
        <v>12</v>
      </c>
      <c r="AX60" s="49">
        <f>COUNTIF('[1]Testee answer'!BA260:BA283,"C")</f>
        <v>6</v>
      </c>
      <c r="AY60" s="49">
        <f>COUNTIF('[1]Testee answer'!BB260:BB283,"C")</f>
        <v>0</v>
      </c>
      <c r="AZ60" s="49">
        <f>COUNTIF('[1]Testee answer'!BC260:BC283,"C")</f>
        <v>0</v>
      </c>
      <c r="BA60" s="49">
        <f>COUNTIF('[1]Testee answer'!BD260:BD283,"C")</f>
        <v>0</v>
      </c>
      <c r="BB60" s="49">
        <f>COUNTIF('[1]Testee answer'!BE260:BE283,"C")</f>
        <v>0</v>
      </c>
      <c r="BC60" s="49">
        <f>COUNTIF('[1]Testee answer'!BF260:BF283,"C")</f>
        <v>0</v>
      </c>
      <c r="BD60" s="49">
        <f>COUNTIF('[1]Testee answer'!BG260:BG283,"C")</f>
        <v>0</v>
      </c>
      <c r="BE60" s="49">
        <f>COUNTIF('[1]Testee answer'!BH260:BH283,"C")</f>
        <v>0</v>
      </c>
      <c r="BF60" s="49">
        <f>COUNTIF('[1]Testee answer'!BI260:BI283,"C")</f>
        <v>0</v>
      </c>
      <c r="BG60" s="49">
        <f>COUNTIF('[1]Testee answer'!BJ260:BJ283,"C")</f>
        <v>0</v>
      </c>
    </row>
    <row r="61" spans="1:59">
      <c r="A61" s="48"/>
      <c r="B61" s="49">
        <f>COUNTIF('[1]Testee answer'!E260:E283,"D")</f>
        <v>0</v>
      </c>
      <c r="C61" s="49">
        <f>COUNTIF('[1]Testee answer'!F260:F283,"D")</f>
        <v>0</v>
      </c>
      <c r="D61" s="49">
        <f>COUNTIF('[1]Testee answer'!G260:G283,"D")</f>
        <v>0</v>
      </c>
      <c r="E61" s="49">
        <f>COUNTIF('[1]Testee answer'!H260:H283,"D")</f>
        <v>0</v>
      </c>
      <c r="F61" s="49">
        <f>COUNTIF('[1]Testee answer'!I260:I283,"D")</f>
        <v>1</v>
      </c>
      <c r="G61" s="49">
        <f>COUNTIF('[1]Testee answer'!J260:J283,"D")</f>
        <v>1</v>
      </c>
      <c r="H61" s="49">
        <f>COUNTIF('[1]Testee answer'!K260:K283,"D")</f>
        <v>0</v>
      </c>
      <c r="I61" s="49">
        <f>COUNTIF('[1]Testee answer'!L260:L283,"D")</f>
        <v>0</v>
      </c>
      <c r="J61" s="49">
        <f>COUNTIF('[1]Testee answer'!M260:M283,"D")</f>
        <v>0</v>
      </c>
      <c r="K61" s="49">
        <f>COUNTIF('[1]Testee answer'!N260:N283,"D")</f>
        <v>0</v>
      </c>
      <c r="L61" s="49">
        <f>COUNTIF('[1]Testee answer'!O260:O283,"D")</f>
        <v>0</v>
      </c>
      <c r="M61" s="49">
        <f>COUNTIF('[1]Testee answer'!P260:P283,"D")</f>
        <v>1</v>
      </c>
      <c r="N61" s="49">
        <f>COUNTIF('[1]Testee answer'!Q260:Q283,"D")</f>
        <v>0</v>
      </c>
      <c r="O61" s="49">
        <f>COUNTIF('[1]Testee answer'!R260:R283,"D")</f>
        <v>12</v>
      </c>
      <c r="P61" s="49">
        <f>COUNTIF('[1]Testee answer'!S260:S283,"D")</f>
        <v>5</v>
      </c>
      <c r="Q61" s="49">
        <f>COUNTIF('[1]Testee answer'!T260:T283,"D")</f>
        <v>11</v>
      </c>
      <c r="R61" s="49">
        <f>COUNTIF('[1]Testee answer'!U260:U283,"D")</f>
        <v>9</v>
      </c>
      <c r="S61" s="49">
        <f>COUNTIF('[1]Testee answer'!V260:V283,"D")</f>
        <v>1</v>
      </c>
      <c r="T61" s="49">
        <f>COUNTIF('[1]Testee answer'!W260:W283,"D")</f>
        <v>9</v>
      </c>
      <c r="U61" s="49">
        <f>COUNTIF('[1]Testee answer'!X260:X283,"D")</f>
        <v>3</v>
      </c>
      <c r="V61" s="49">
        <f>COUNTIF('[1]Testee answer'!Y260:Y283,"D")</f>
        <v>6</v>
      </c>
      <c r="W61" s="49">
        <f>COUNTIF('[1]Testee answer'!Z260:Z283,"D")</f>
        <v>11</v>
      </c>
      <c r="X61" s="49">
        <f>COUNTIF('[1]Testee answer'!AA260:AA283,"D")</f>
        <v>8</v>
      </c>
      <c r="Y61" s="49">
        <f>COUNTIF('[1]Testee answer'!AB260:AB283,"D")</f>
        <v>0</v>
      </c>
      <c r="Z61" s="49">
        <f>COUNTIF('[1]Testee answer'!AC260:AC283,"D")</f>
        <v>17</v>
      </c>
      <c r="AA61" s="49">
        <f>COUNTIF('[1]Testee answer'!AD260:AD283,"D")</f>
        <v>3</v>
      </c>
      <c r="AB61" s="49">
        <f>COUNTIF('[1]Testee answer'!AE260:AE283,"D")</f>
        <v>2</v>
      </c>
      <c r="AC61" s="49">
        <f>COUNTIF('[1]Testee answer'!AF260:AF283,"D")</f>
        <v>11</v>
      </c>
      <c r="AD61" s="49">
        <f>COUNTIF('[1]Testee answer'!AG260:AG283,"D")</f>
        <v>15</v>
      </c>
      <c r="AE61" s="49">
        <f>COUNTIF('[1]Testee answer'!AH260:AH283,"D")</f>
        <v>5</v>
      </c>
      <c r="AF61" s="49">
        <f>COUNTIF('[1]Testee answer'!AI260:AI283,"D")</f>
        <v>0</v>
      </c>
      <c r="AG61" s="49">
        <f>COUNTIF('[1]Testee answer'!AJ260:AJ283,"D")</f>
        <v>2</v>
      </c>
      <c r="AH61" s="49">
        <f>COUNTIF('[1]Testee answer'!AK260:AK283,"D")</f>
        <v>10</v>
      </c>
      <c r="AI61" s="49">
        <f>COUNTIF('[1]Testee answer'!AL260:AL283,"D")</f>
        <v>7</v>
      </c>
      <c r="AJ61" s="49">
        <f>COUNTIF('[1]Testee answer'!AM260:AM283,"D")</f>
        <v>6</v>
      </c>
      <c r="AK61" s="49">
        <f>COUNTIF('[1]Testee answer'!AN260:AN283,"D")</f>
        <v>10</v>
      </c>
      <c r="AL61" s="49">
        <f>COUNTIF('[1]Testee answer'!AO260:AO283,"D")</f>
        <v>9</v>
      </c>
      <c r="AM61" s="49">
        <f>COUNTIF('[1]Testee answer'!AP260:AP283,"D")</f>
        <v>1</v>
      </c>
      <c r="AN61" s="49">
        <f>COUNTIF('[1]Testee answer'!AQ260:AQ283,"D")</f>
        <v>0</v>
      </c>
      <c r="AO61" s="49">
        <f>COUNTIF('[1]Testee answer'!AR260:AR283,"D")</f>
        <v>0</v>
      </c>
      <c r="AP61" s="49">
        <f>COUNTIF('[1]Testee answer'!AS260:AS283,"D")</f>
        <v>0</v>
      </c>
      <c r="AQ61" s="49">
        <f>COUNTIF('[1]Testee answer'!AT260:AT283,"D")</f>
        <v>0</v>
      </c>
      <c r="AR61" s="49">
        <f>COUNTIF('[1]Testee answer'!AU260:AU283,"D")</f>
        <v>11</v>
      </c>
      <c r="AS61" s="49">
        <f>COUNTIF('[1]Testee answer'!AV260:AV283,"D")</f>
        <v>17</v>
      </c>
      <c r="AT61" s="49">
        <f>COUNTIF('[1]Testee answer'!AW260:AW283,"D")</f>
        <v>15</v>
      </c>
      <c r="AU61" s="49">
        <f>COUNTIF('[1]Testee answer'!AX260:AX283,"D")</f>
        <v>2</v>
      </c>
      <c r="AV61" s="49">
        <f>COUNTIF('[1]Testee answer'!AY260:AY283,"D")</f>
        <v>1</v>
      </c>
      <c r="AW61" s="49">
        <f>COUNTIF('[1]Testee answer'!AZ260:AZ283,"D")</f>
        <v>5</v>
      </c>
      <c r="AX61" s="49">
        <f>COUNTIF('[1]Testee answer'!BA260:BA283,"D")</f>
        <v>9</v>
      </c>
      <c r="AY61" s="49">
        <f>COUNTIF('[1]Testee answer'!BB260:BB283,"D")</f>
        <v>0</v>
      </c>
      <c r="AZ61" s="49">
        <f>COUNTIF('[1]Testee answer'!BC260:BC283,"D")</f>
        <v>0</v>
      </c>
      <c r="BA61" s="49">
        <f>COUNTIF('[1]Testee answer'!BD260:BD283,"D")</f>
        <v>0</v>
      </c>
      <c r="BB61" s="49">
        <f>COUNTIF('[1]Testee answer'!BE260:BE283,"D")</f>
        <v>0</v>
      </c>
      <c r="BC61" s="49">
        <f>COUNTIF('[1]Testee answer'!BF260:BF283,"D")</f>
        <v>0</v>
      </c>
      <c r="BD61" s="49">
        <f>COUNTIF('[1]Testee answer'!BG260:BG283,"D")</f>
        <v>0</v>
      </c>
      <c r="BE61" s="49">
        <f>COUNTIF('[1]Testee answer'!BH260:BH283,"D")</f>
        <v>0</v>
      </c>
      <c r="BF61" s="49">
        <f>COUNTIF('[1]Testee answer'!BI260:BI283,"D")</f>
        <v>0</v>
      </c>
      <c r="BG61" s="49">
        <f>COUNTIF('[1]Testee answer'!BJ260:BJ283,"D")</f>
        <v>0</v>
      </c>
    </row>
    <row r="62" spans="1:59">
      <c r="B62" s="49"/>
    </row>
    <row r="63" spans="1:59">
      <c r="A63" s="48" t="s">
        <v>66</v>
      </c>
      <c r="B63" s="49">
        <f>COUNTIF('[1]Testee answer'!E285:E292,"A")</f>
        <v>0</v>
      </c>
      <c r="C63" s="49">
        <f>COUNTIF('[1]Testee answer'!F285:F292,"A")</f>
        <v>2</v>
      </c>
      <c r="D63" s="49">
        <f>COUNTIF('[1]Testee answer'!G285:G292,"A")</f>
        <v>3</v>
      </c>
      <c r="E63" s="49">
        <f>COUNTIF('[1]Testee answer'!H285:H292,"A")</f>
        <v>3</v>
      </c>
      <c r="F63" s="49">
        <f>COUNTIF('[1]Testee answer'!I285:I292,"A")</f>
        <v>4</v>
      </c>
      <c r="G63" s="49">
        <f>COUNTIF('[1]Testee answer'!J285:J292,"A")</f>
        <v>1</v>
      </c>
      <c r="H63" s="49">
        <f>COUNTIF('[1]Testee answer'!K285:K292,"A")</f>
        <v>3</v>
      </c>
      <c r="I63" s="49">
        <f>COUNTIF('[1]Testee answer'!L285:L292,"A")</f>
        <v>4</v>
      </c>
      <c r="J63" s="49">
        <f>COUNTIF('[1]Testee answer'!M285:M292,"A")</f>
        <v>3</v>
      </c>
      <c r="K63" s="49">
        <f>COUNTIF('[1]Testee answer'!N285:N292,"A")</f>
        <v>3</v>
      </c>
      <c r="L63" s="49">
        <f>COUNTIF('[1]Testee answer'!O285:O292,"A")</f>
        <v>1</v>
      </c>
      <c r="M63" s="49">
        <f>COUNTIF('[1]Testee answer'!P285:P292,"A")</f>
        <v>1</v>
      </c>
      <c r="N63" s="49">
        <f>COUNTIF('[1]Testee answer'!Q285:Q292,"A")</f>
        <v>2</v>
      </c>
      <c r="O63" s="49">
        <f>COUNTIF('[1]Testee answer'!R285:R292,"A")</f>
        <v>1</v>
      </c>
      <c r="P63" s="49">
        <f>COUNTIF('[1]Testee answer'!S285:S292,"A")</f>
        <v>0</v>
      </c>
      <c r="Q63" s="49">
        <f>COUNTIF('[1]Testee answer'!T285:T292,"A")</f>
        <v>4</v>
      </c>
      <c r="R63" s="49">
        <f>COUNTIF('[1]Testee answer'!U285:U292,"A")</f>
        <v>3</v>
      </c>
      <c r="S63" s="49">
        <f>COUNTIF('[1]Testee answer'!V285:V292,"A")</f>
        <v>0</v>
      </c>
      <c r="T63" s="49">
        <f>COUNTIF('[1]Testee answer'!W285:W292,"A")</f>
        <v>1</v>
      </c>
      <c r="U63" s="49">
        <f>COUNTIF('[1]Testee answer'!X285:X292,"A")</f>
        <v>0</v>
      </c>
      <c r="V63" s="49">
        <f>COUNTIF('[1]Testee answer'!Y285:Y292,"A")</f>
        <v>1</v>
      </c>
      <c r="W63" s="49">
        <f>COUNTIF('[1]Testee answer'!Z285:Z292,"A")</f>
        <v>2</v>
      </c>
      <c r="X63" s="49">
        <f>COUNTIF('[1]Testee answer'!AA285:AA292,"A")</f>
        <v>3</v>
      </c>
      <c r="Y63" s="49">
        <f>COUNTIF('[1]Testee answer'!AB285:AB292,"A")</f>
        <v>3</v>
      </c>
      <c r="Z63" s="49">
        <f>COUNTIF('[1]Testee answer'!AC285:AC292,"A")</f>
        <v>2</v>
      </c>
      <c r="AA63" s="49">
        <f>COUNTIF('[1]Testee answer'!AD285:AD292,"A")</f>
        <v>0</v>
      </c>
      <c r="AB63" s="49">
        <f>COUNTIF('[1]Testee answer'!AE285:AE292,"A")</f>
        <v>2</v>
      </c>
      <c r="AC63" s="49">
        <f>COUNTIF('[1]Testee answer'!AF285:AF292,"A")</f>
        <v>1</v>
      </c>
      <c r="AD63" s="49">
        <f>COUNTIF('[1]Testee answer'!AG285:AG292,"A")</f>
        <v>0</v>
      </c>
      <c r="AE63" s="49">
        <f>COUNTIF('[1]Testee answer'!AH285:AH292,"A")</f>
        <v>1</v>
      </c>
      <c r="AF63" s="49">
        <f>COUNTIF('[1]Testee answer'!AI285:AI292,"A")</f>
        <v>0</v>
      </c>
      <c r="AG63" s="49">
        <f>COUNTIF('[1]Testee answer'!AJ285:AJ292,"A")</f>
        <v>0</v>
      </c>
      <c r="AH63" s="49">
        <f>COUNTIF('[1]Testee answer'!AK285:AK292,"A")</f>
        <v>3</v>
      </c>
      <c r="AI63" s="49">
        <f>COUNTIF('[1]Testee answer'!AL285:AL292,"A")</f>
        <v>3</v>
      </c>
      <c r="AJ63" s="49">
        <f>COUNTIF('[1]Testee answer'!AM285:AM292,"A")</f>
        <v>0</v>
      </c>
      <c r="AK63" s="49">
        <f>COUNTIF('[1]Testee answer'!AN285:AN292,"A")</f>
        <v>2</v>
      </c>
      <c r="AL63" s="49">
        <f>COUNTIF('[1]Testee answer'!AO285:AO292,"A")</f>
        <v>2</v>
      </c>
      <c r="AM63" s="49">
        <f>COUNTIF('[1]Testee answer'!AP285:AP292,"A")</f>
        <v>3</v>
      </c>
      <c r="AN63" s="49">
        <f>COUNTIF('[1]Testee answer'!AQ285:AQ292,"A")</f>
        <v>0</v>
      </c>
      <c r="AO63" s="49">
        <f>COUNTIF('[1]Testee answer'!AR285:AR292,"A")</f>
        <v>0</v>
      </c>
      <c r="AP63" s="49">
        <f>COUNTIF('[1]Testee answer'!AS285:AS292,"A")</f>
        <v>5</v>
      </c>
      <c r="AQ63" s="49">
        <f>COUNTIF('[1]Testee answer'!AT285:AT292,"A")</f>
        <v>1</v>
      </c>
      <c r="AR63" s="49">
        <f>COUNTIF('[1]Testee answer'!AU285:AU292,"A")</f>
        <v>0</v>
      </c>
      <c r="AS63" s="49">
        <f>COUNTIF('[1]Testee answer'!AV285:AV292,"A")</f>
        <v>0</v>
      </c>
      <c r="AT63" s="49">
        <f>COUNTIF('[1]Testee answer'!AW285:AW292,"A")</f>
        <v>0</v>
      </c>
      <c r="AU63" s="49">
        <f>COUNTIF('[1]Testee answer'!AX285:AX292,"A")</f>
        <v>3</v>
      </c>
      <c r="AV63" s="49">
        <f>COUNTIF('[1]Testee answer'!AY285:AY292,"A")</f>
        <v>0</v>
      </c>
      <c r="AW63" s="49">
        <f>COUNTIF('[1]Testee answer'!AZ285:AZ292,"A")</f>
        <v>0</v>
      </c>
      <c r="AX63" s="49">
        <f>COUNTIF('[1]Testee answer'!BA285:BA292,"A")</f>
        <v>0</v>
      </c>
      <c r="AY63" s="49">
        <f>COUNTIF('[1]Testee answer'!BB285:BB292,"A")</f>
        <v>5</v>
      </c>
      <c r="AZ63" s="49">
        <f>COUNTIF('[1]Testee answer'!BC285:BC292,"A")</f>
        <v>4</v>
      </c>
      <c r="BA63" s="49">
        <f>COUNTIF('[1]Testee answer'!BD285:BD292,"A")</f>
        <v>3</v>
      </c>
      <c r="BB63" s="49">
        <f>COUNTIF('[1]Testee answer'!BE285:BE292,"A")</f>
        <v>6</v>
      </c>
      <c r="BC63" s="49">
        <f>COUNTIF('[1]Testee answer'!BF285:BF292,"A")</f>
        <v>6</v>
      </c>
      <c r="BD63" s="49">
        <f>COUNTIF('[1]Testee answer'!BG285:BG292,"A")</f>
        <v>0</v>
      </c>
      <c r="BE63" s="49">
        <f>COUNTIF('[1]Testee answer'!BH285:BH292,"A")</f>
        <v>7</v>
      </c>
      <c r="BF63" s="49">
        <f>COUNTIF('[1]Testee answer'!BI285:BI292,"A")</f>
        <v>5</v>
      </c>
      <c r="BG63" s="49">
        <f>COUNTIF('[1]Testee answer'!BJ285:BJ292,"A")</f>
        <v>0</v>
      </c>
    </row>
    <row r="64" spans="1:59">
      <c r="A64" s="48"/>
      <c r="B64" s="49">
        <f>COUNTIF('[1]Testee answer'!E285:E292,"B")</f>
        <v>7</v>
      </c>
      <c r="C64" s="49">
        <f>COUNTIF('[1]Testee answer'!F285:F292,"B")</f>
        <v>5</v>
      </c>
      <c r="D64" s="49">
        <f>COUNTIF('[1]Testee answer'!G285:G292,"B")</f>
        <v>4</v>
      </c>
      <c r="E64" s="49">
        <f>COUNTIF('[1]Testee answer'!H285:H292,"B")</f>
        <v>3</v>
      </c>
      <c r="F64" s="49">
        <f>COUNTIF('[1]Testee answer'!I285:I292,"B")</f>
        <v>1</v>
      </c>
      <c r="G64" s="49">
        <f>COUNTIF('[1]Testee answer'!J285:J292,"B")</f>
        <v>2</v>
      </c>
      <c r="H64" s="49">
        <f>COUNTIF('[1]Testee answer'!K285:K292,"B")</f>
        <v>4</v>
      </c>
      <c r="I64" s="49">
        <f>COUNTIF('[1]Testee answer'!L285:L292,"B")</f>
        <v>3</v>
      </c>
      <c r="J64" s="49">
        <f>COUNTIF('[1]Testee answer'!M285:M292,"B")</f>
        <v>1</v>
      </c>
      <c r="K64" s="49">
        <f>COUNTIF('[1]Testee answer'!N285:N292,"B")</f>
        <v>3</v>
      </c>
      <c r="L64" s="49">
        <f>COUNTIF('[1]Testee answer'!O285:O292,"B")</f>
        <v>2</v>
      </c>
      <c r="M64" s="49">
        <f>COUNTIF('[1]Testee answer'!P285:P292,"B")</f>
        <v>3</v>
      </c>
      <c r="N64" s="49">
        <f>COUNTIF('[1]Testee answer'!Q285:Q292,"B")</f>
        <v>0</v>
      </c>
      <c r="O64" s="49">
        <f>COUNTIF('[1]Testee answer'!R285:R292,"B")</f>
        <v>2</v>
      </c>
      <c r="P64" s="49">
        <f>COUNTIF('[1]Testee answer'!S285:S292,"B")</f>
        <v>1</v>
      </c>
      <c r="Q64" s="49">
        <f>COUNTIF('[1]Testee answer'!T285:T292,"B")</f>
        <v>1</v>
      </c>
      <c r="R64" s="49">
        <f>COUNTIF('[1]Testee answer'!U285:U292,"B")</f>
        <v>3</v>
      </c>
      <c r="S64" s="49">
        <f>COUNTIF('[1]Testee answer'!V285:V292,"B")</f>
        <v>3</v>
      </c>
      <c r="T64" s="49">
        <f>COUNTIF('[1]Testee answer'!W285:W292,"B")</f>
        <v>2</v>
      </c>
      <c r="U64" s="49">
        <f>COUNTIF('[1]Testee answer'!X285:X292,"B")</f>
        <v>2</v>
      </c>
      <c r="V64" s="49">
        <f>COUNTIF('[1]Testee answer'!Y285:Y292,"B")</f>
        <v>1</v>
      </c>
      <c r="W64" s="49">
        <f>COUNTIF('[1]Testee answer'!Z285:Z292,"B")</f>
        <v>1</v>
      </c>
      <c r="X64" s="49">
        <f>COUNTIF('[1]Testee answer'!AA285:AA292,"B")</f>
        <v>1</v>
      </c>
      <c r="Y64" s="49">
        <f>COUNTIF('[1]Testee answer'!AB285:AB292,"B")</f>
        <v>1</v>
      </c>
      <c r="Z64" s="49">
        <f>COUNTIF('[1]Testee answer'!AC285:AC292,"B")</f>
        <v>1</v>
      </c>
      <c r="AA64" s="49">
        <f>COUNTIF('[1]Testee answer'!AD285:AD292,"B")</f>
        <v>3</v>
      </c>
      <c r="AB64" s="49">
        <f>COUNTIF('[1]Testee answer'!AE285:AE292,"B")</f>
        <v>3</v>
      </c>
      <c r="AC64" s="49">
        <f>COUNTIF('[1]Testee answer'!AF285:AF292,"B")</f>
        <v>1</v>
      </c>
      <c r="AD64" s="49">
        <f>COUNTIF('[1]Testee answer'!AG285:AG292,"B")</f>
        <v>0</v>
      </c>
      <c r="AE64" s="49">
        <f>COUNTIF('[1]Testee answer'!AH285:AH292,"B")</f>
        <v>2</v>
      </c>
      <c r="AF64" s="49">
        <f>COUNTIF('[1]Testee answer'!AI285:AI292,"B")</f>
        <v>5</v>
      </c>
      <c r="AG64" s="49">
        <f>COUNTIF('[1]Testee answer'!AJ285:AJ292,"B")</f>
        <v>2</v>
      </c>
      <c r="AH64" s="49">
        <f>COUNTIF('[1]Testee answer'!AK285:AK292,"B")</f>
        <v>2</v>
      </c>
      <c r="AI64" s="49">
        <f>COUNTIF('[1]Testee answer'!AL285:AL292,"B")</f>
        <v>2</v>
      </c>
      <c r="AJ64" s="49">
        <f>COUNTIF('[1]Testee answer'!AM285:AM292,"B")</f>
        <v>2</v>
      </c>
      <c r="AK64" s="49">
        <f>COUNTIF('[1]Testee answer'!AN285:AN292,"B")</f>
        <v>0</v>
      </c>
      <c r="AL64" s="49">
        <f>COUNTIF('[1]Testee answer'!AO285:AO292,"B")</f>
        <v>0</v>
      </c>
      <c r="AM64" s="49">
        <f>COUNTIF('[1]Testee answer'!AP285:AP292,"B")</f>
        <v>4</v>
      </c>
      <c r="AN64" s="49">
        <f>COUNTIF('[1]Testee answer'!AQ285:AQ292,"B")</f>
        <v>7</v>
      </c>
      <c r="AO64" s="49">
        <f>COUNTIF('[1]Testee answer'!AR285:AR292,"B")</f>
        <v>7</v>
      </c>
      <c r="AP64" s="49">
        <f>COUNTIF('[1]Testee answer'!AS285:AS292,"B")</f>
        <v>2</v>
      </c>
      <c r="AQ64" s="49">
        <f>COUNTIF('[1]Testee answer'!AT285:AT292,"B")</f>
        <v>6</v>
      </c>
      <c r="AR64" s="49">
        <f>COUNTIF('[1]Testee answer'!AU285:AU292,"B")</f>
        <v>1</v>
      </c>
      <c r="AS64" s="49">
        <f>COUNTIF('[1]Testee answer'!AV285:AV292,"B")</f>
        <v>0</v>
      </c>
      <c r="AT64" s="49">
        <f>COUNTIF('[1]Testee answer'!AW285:AW292,"B")</f>
        <v>1</v>
      </c>
      <c r="AU64" s="49">
        <f>COUNTIF('[1]Testee answer'!AX285:AX292,"B")</f>
        <v>1</v>
      </c>
      <c r="AV64" s="49">
        <f>COUNTIF('[1]Testee answer'!AY285:AY292,"B")</f>
        <v>2</v>
      </c>
      <c r="AW64" s="49">
        <f>COUNTIF('[1]Testee answer'!AZ285:AZ292,"B")</f>
        <v>3</v>
      </c>
      <c r="AX64" s="49">
        <f>COUNTIF('[1]Testee answer'!BA285:BA292,"B")</f>
        <v>0</v>
      </c>
      <c r="AY64" s="49">
        <f>COUNTIF('[1]Testee answer'!BB285:BB292,"B")</f>
        <v>2</v>
      </c>
      <c r="AZ64" s="49">
        <f>COUNTIF('[1]Testee answer'!BC285:BC292,"B")</f>
        <v>3</v>
      </c>
      <c r="BA64" s="49">
        <f>COUNTIF('[1]Testee answer'!BD285:BD292,"B")</f>
        <v>4</v>
      </c>
      <c r="BB64" s="49">
        <f>COUNTIF('[1]Testee answer'!BE285:BE292,"B")</f>
        <v>1</v>
      </c>
      <c r="BC64" s="49">
        <f>COUNTIF('[1]Testee answer'!BF285:BF292,"B")</f>
        <v>1</v>
      </c>
      <c r="BD64" s="49">
        <f>COUNTIF('[1]Testee answer'!BG285:BG292,"B")</f>
        <v>7</v>
      </c>
      <c r="BE64" s="49">
        <f>COUNTIF('[1]Testee answer'!BH285:BH292,"B")</f>
        <v>0</v>
      </c>
      <c r="BF64" s="49">
        <f>COUNTIF('[1]Testee answer'!BI285:BI292,"B")</f>
        <v>2</v>
      </c>
      <c r="BG64" s="49">
        <f>COUNTIF('[1]Testee answer'!BJ285:BJ292,"B")</f>
        <v>7</v>
      </c>
    </row>
    <row r="65" spans="1:59">
      <c r="A65" s="48"/>
      <c r="B65" s="49">
        <f>COUNTIF('[1]Testee answer'!E285:E292,"C")</f>
        <v>0</v>
      </c>
      <c r="C65" s="49">
        <f>COUNTIF('[1]Testee answer'!F285:F292,"C")</f>
        <v>0</v>
      </c>
      <c r="D65" s="49">
        <f>COUNTIF('[1]Testee answer'!G285:G292,"C")</f>
        <v>0</v>
      </c>
      <c r="E65" s="49">
        <f>COUNTIF('[1]Testee answer'!H285:H292,"C")</f>
        <v>1</v>
      </c>
      <c r="F65" s="49">
        <f>COUNTIF('[1]Testee answer'!I285:I292,"C")</f>
        <v>1</v>
      </c>
      <c r="G65" s="49">
        <f>COUNTIF('[1]Testee answer'!J285:J292,"C")</f>
        <v>3</v>
      </c>
      <c r="H65" s="49">
        <f>COUNTIF('[1]Testee answer'!K285:K292,"C")</f>
        <v>0</v>
      </c>
      <c r="I65" s="49">
        <f>COUNTIF('[1]Testee answer'!L285:L292,"C")</f>
        <v>0</v>
      </c>
      <c r="J65" s="49">
        <f>COUNTIF('[1]Testee answer'!M285:M292,"C")</f>
        <v>3</v>
      </c>
      <c r="K65" s="49">
        <f>COUNTIF('[1]Testee answer'!N285:N292,"C")</f>
        <v>1</v>
      </c>
      <c r="L65" s="49">
        <f>COUNTIF('[1]Testee answer'!O285:O292,"C")</f>
        <v>4</v>
      </c>
      <c r="M65" s="49">
        <f>COUNTIF('[1]Testee answer'!P285:P292,"C")</f>
        <v>3</v>
      </c>
      <c r="N65" s="49">
        <f>COUNTIF('[1]Testee answer'!Q285:Q292,"C")</f>
        <v>4</v>
      </c>
      <c r="O65" s="49">
        <f>COUNTIF('[1]Testee answer'!R285:R292,"C")</f>
        <v>4</v>
      </c>
      <c r="P65" s="49">
        <f>COUNTIF('[1]Testee answer'!S285:S292,"C")</f>
        <v>2</v>
      </c>
      <c r="Q65" s="49">
        <f>COUNTIF('[1]Testee answer'!T285:T292,"C")</f>
        <v>2</v>
      </c>
      <c r="R65" s="49">
        <f>COUNTIF('[1]Testee answer'!U285:U292,"C")</f>
        <v>1</v>
      </c>
      <c r="S65" s="49">
        <f>COUNTIF('[1]Testee answer'!V285:V292,"C")</f>
        <v>3</v>
      </c>
      <c r="T65" s="49">
        <f>COUNTIF('[1]Testee answer'!W285:W292,"C")</f>
        <v>4</v>
      </c>
      <c r="U65" s="49">
        <f>COUNTIF('[1]Testee answer'!X285:X292,"C")</f>
        <v>2</v>
      </c>
      <c r="V65" s="49">
        <f>COUNTIF('[1]Testee answer'!Y285:Y292,"C")</f>
        <v>1</v>
      </c>
      <c r="W65" s="49">
        <f>COUNTIF('[1]Testee answer'!Z285:Z292,"C")</f>
        <v>2</v>
      </c>
      <c r="X65" s="49">
        <f>COUNTIF('[1]Testee answer'!AA285:AA292,"C")</f>
        <v>1</v>
      </c>
      <c r="Y65" s="49">
        <f>COUNTIF('[1]Testee answer'!AB285:AB292,"C")</f>
        <v>1</v>
      </c>
      <c r="Z65" s="49">
        <f>COUNTIF('[1]Testee answer'!AC285:AC292,"C")</f>
        <v>0</v>
      </c>
      <c r="AA65" s="49">
        <f>COUNTIF('[1]Testee answer'!AD285:AD292,"C")</f>
        <v>3</v>
      </c>
      <c r="AB65" s="49">
        <f>COUNTIF('[1]Testee answer'!AE285:AE292,"C")</f>
        <v>1</v>
      </c>
      <c r="AC65" s="49">
        <f>COUNTIF('[1]Testee answer'!AF285:AF292,"C")</f>
        <v>1</v>
      </c>
      <c r="AD65" s="49">
        <f>COUNTIF('[1]Testee answer'!AG285:AG292,"C")</f>
        <v>4</v>
      </c>
      <c r="AE65" s="49">
        <f>COUNTIF('[1]Testee answer'!AH285:AH292,"C")</f>
        <v>1</v>
      </c>
      <c r="AF65" s="49">
        <f>COUNTIF('[1]Testee answer'!AI285:AI292,"C")</f>
        <v>2</v>
      </c>
      <c r="AG65" s="49">
        <f>COUNTIF('[1]Testee answer'!AJ285:AJ292,"C")</f>
        <v>4</v>
      </c>
      <c r="AH65" s="49">
        <f>COUNTIF('[1]Testee answer'!AK285:AK292,"C")</f>
        <v>1</v>
      </c>
      <c r="AI65" s="49">
        <f>COUNTIF('[1]Testee answer'!AL285:AL292,"C")</f>
        <v>1</v>
      </c>
      <c r="AJ65" s="49">
        <f>COUNTIF('[1]Testee answer'!AM285:AM292,"C")</f>
        <v>3</v>
      </c>
      <c r="AK65" s="49">
        <f>COUNTIF('[1]Testee answer'!AN285:AN292,"C")</f>
        <v>3</v>
      </c>
      <c r="AL65" s="49">
        <f>COUNTIF('[1]Testee answer'!AO285:AO292,"C")</f>
        <v>4</v>
      </c>
      <c r="AM65" s="49">
        <f>COUNTIF('[1]Testee answer'!AP285:AP292,"C")</f>
        <v>0</v>
      </c>
      <c r="AN65" s="49">
        <f>COUNTIF('[1]Testee answer'!AQ285:AQ292,"C")</f>
        <v>0</v>
      </c>
      <c r="AO65" s="49">
        <f>COUNTIF('[1]Testee answer'!AR285:AR292,"C")</f>
        <v>0</v>
      </c>
      <c r="AP65" s="49">
        <f>COUNTIF('[1]Testee answer'!AS285:AS292,"C")</f>
        <v>0</v>
      </c>
      <c r="AQ65" s="49">
        <f>COUNTIF('[1]Testee answer'!AT285:AT292,"C")</f>
        <v>0</v>
      </c>
      <c r="AR65" s="49">
        <f>COUNTIF('[1]Testee answer'!AU285:AU292,"C")</f>
        <v>3</v>
      </c>
      <c r="AS65" s="49">
        <f>COUNTIF('[1]Testee answer'!AV285:AV292,"C")</f>
        <v>1</v>
      </c>
      <c r="AT65" s="49">
        <f>COUNTIF('[1]Testee answer'!AW285:AW292,"C")</f>
        <v>1</v>
      </c>
      <c r="AU65" s="49">
        <f>COUNTIF('[1]Testee answer'!AX285:AX292,"C")</f>
        <v>3</v>
      </c>
      <c r="AV65" s="49">
        <f>COUNTIF('[1]Testee answer'!AY285:AY292,"C")</f>
        <v>5</v>
      </c>
      <c r="AW65" s="49">
        <f>COUNTIF('[1]Testee answer'!AZ285:AZ292,"C")</f>
        <v>1</v>
      </c>
      <c r="AX65" s="49">
        <f>COUNTIF('[1]Testee answer'!BA285:BA292,"C")</f>
        <v>4</v>
      </c>
      <c r="AY65" s="49">
        <f>COUNTIF('[1]Testee answer'!BB285:BB292,"C")</f>
        <v>0</v>
      </c>
      <c r="AZ65" s="49">
        <f>COUNTIF('[1]Testee answer'!BC285:BC292,"C")</f>
        <v>0</v>
      </c>
      <c r="BA65" s="49">
        <f>COUNTIF('[1]Testee answer'!BD285:BD292,"C")</f>
        <v>0</v>
      </c>
      <c r="BB65" s="49">
        <f>COUNTIF('[1]Testee answer'!BE285:BE292,"C")</f>
        <v>0</v>
      </c>
      <c r="BC65" s="49">
        <f>COUNTIF('[1]Testee answer'!BF285:BF292,"C")</f>
        <v>0</v>
      </c>
      <c r="BD65" s="49">
        <f>COUNTIF('[1]Testee answer'!BG285:BG292,"C")</f>
        <v>0</v>
      </c>
      <c r="BE65" s="49">
        <f>COUNTIF('[1]Testee answer'!BH285:BH292,"C")</f>
        <v>0</v>
      </c>
      <c r="BF65" s="49">
        <f>COUNTIF('[1]Testee answer'!BI285:BI292,"C")</f>
        <v>0</v>
      </c>
      <c r="BG65" s="49">
        <f>COUNTIF('[1]Testee answer'!BJ285:BJ292,"C")</f>
        <v>0</v>
      </c>
    </row>
    <row r="66" spans="1:59">
      <c r="A66" s="48"/>
      <c r="B66" s="49">
        <f>COUNTIF('[1]Testee answer'!E285:E292,"D")</f>
        <v>0</v>
      </c>
      <c r="C66" s="49">
        <f>COUNTIF('[1]Testee answer'!F285:F292,"D")</f>
        <v>0</v>
      </c>
      <c r="D66" s="49">
        <f>COUNTIF('[1]Testee answer'!G285:G292,"D")</f>
        <v>0</v>
      </c>
      <c r="E66" s="49">
        <f>COUNTIF('[1]Testee answer'!H285:H292,"D")</f>
        <v>0</v>
      </c>
      <c r="F66" s="49">
        <f>COUNTIF('[1]Testee answer'!I285:I292,"D")</f>
        <v>1</v>
      </c>
      <c r="G66" s="49">
        <f>COUNTIF('[1]Testee answer'!J285:J292,"D")</f>
        <v>1</v>
      </c>
      <c r="H66" s="49">
        <f>COUNTIF('[1]Testee answer'!K285:K292,"D")</f>
        <v>0</v>
      </c>
      <c r="I66" s="49">
        <f>COUNTIF('[1]Testee answer'!L285:L292,"D")</f>
        <v>0</v>
      </c>
      <c r="J66" s="49">
        <f>COUNTIF('[1]Testee answer'!M285:M292,"D")</f>
        <v>0</v>
      </c>
      <c r="K66" s="49">
        <f>COUNTIF('[1]Testee answer'!N285:N292,"D")</f>
        <v>0</v>
      </c>
      <c r="L66" s="49">
        <f>COUNTIF('[1]Testee answer'!O285:O292,"D")</f>
        <v>0</v>
      </c>
      <c r="M66" s="49">
        <f>COUNTIF('[1]Testee answer'!P285:P292,"D")</f>
        <v>0</v>
      </c>
      <c r="N66" s="49">
        <f>COUNTIF('[1]Testee answer'!Q285:Q292,"D")</f>
        <v>1</v>
      </c>
      <c r="O66" s="49">
        <f>COUNTIF('[1]Testee answer'!R285:R292,"D")</f>
        <v>0</v>
      </c>
      <c r="P66" s="49">
        <f>COUNTIF('[1]Testee answer'!S285:S292,"D")</f>
        <v>4</v>
      </c>
      <c r="Q66" s="49">
        <f>COUNTIF('[1]Testee answer'!T285:T292,"D")</f>
        <v>0</v>
      </c>
      <c r="R66" s="49">
        <f>COUNTIF('[1]Testee answer'!U285:U292,"D")</f>
        <v>0</v>
      </c>
      <c r="S66" s="49">
        <f>COUNTIF('[1]Testee answer'!V285:V292,"D")</f>
        <v>1</v>
      </c>
      <c r="T66" s="49">
        <f>COUNTIF('[1]Testee answer'!W285:W292,"D")</f>
        <v>0</v>
      </c>
      <c r="U66" s="49">
        <f>COUNTIF('[1]Testee answer'!X285:X292,"D")</f>
        <v>3</v>
      </c>
      <c r="V66" s="49">
        <f>COUNTIF('[1]Testee answer'!Y285:Y292,"D")</f>
        <v>4</v>
      </c>
      <c r="W66" s="49">
        <f>COUNTIF('[1]Testee answer'!Z285:Z292,"D")</f>
        <v>2</v>
      </c>
      <c r="X66" s="49">
        <f>COUNTIF('[1]Testee answer'!AA285:AA292,"D")</f>
        <v>2</v>
      </c>
      <c r="Y66" s="49">
        <f>COUNTIF('[1]Testee answer'!AB285:AB292,"D")</f>
        <v>2</v>
      </c>
      <c r="Z66" s="49">
        <f>COUNTIF('[1]Testee answer'!AC285:AC292,"D")</f>
        <v>4</v>
      </c>
      <c r="AA66" s="49">
        <f>COUNTIF('[1]Testee answer'!AD285:AD292,"D")</f>
        <v>1</v>
      </c>
      <c r="AB66" s="49">
        <f>COUNTIF('[1]Testee answer'!AE285:AE292,"D")</f>
        <v>1</v>
      </c>
      <c r="AC66" s="49">
        <f>COUNTIF('[1]Testee answer'!AF285:AF292,"D")</f>
        <v>4</v>
      </c>
      <c r="AD66" s="49">
        <f>COUNTIF('[1]Testee answer'!AG285:AG292,"D")</f>
        <v>3</v>
      </c>
      <c r="AE66" s="49">
        <f>COUNTIF('[1]Testee answer'!AH285:AH292,"D")</f>
        <v>3</v>
      </c>
      <c r="AF66" s="49">
        <f>COUNTIF('[1]Testee answer'!AI285:AI292,"D")</f>
        <v>0</v>
      </c>
      <c r="AG66" s="49">
        <f>COUNTIF('[1]Testee answer'!AJ285:AJ292,"D")</f>
        <v>1</v>
      </c>
      <c r="AH66" s="49">
        <f>COUNTIF('[1]Testee answer'!AK285:AK292,"D")</f>
        <v>1</v>
      </c>
      <c r="AI66" s="49">
        <f>COUNTIF('[1]Testee answer'!AL285:AL292,"D")</f>
        <v>1</v>
      </c>
      <c r="AJ66" s="49">
        <f>COUNTIF('[1]Testee answer'!AM285:AM292,"D")</f>
        <v>2</v>
      </c>
      <c r="AK66" s="49">
        <f>COUNTIF('[1]Testee answer'!AN285:AN292,"D")</f>
        <v>2</v>
      </c>
      <c r="AL66" s="49">
        <f>COUNTIF('[1]Testee answer'!AO285:AO292,"D")</f>
        <v>1</v>
      </c>
      <c r="AM66" s="49">
        <f>COUNTIF('[1]Testee answer'!AP285:AP292,"D")</f>
        <v>0</v>
      </c>
      <c r="AN66" s="49">
        <f>COUNTIF('[1]Testee answer'!AQ285:AQ292,"D")</f>
        <v>0</v>
      </c>
      <c r="AO66" s="49">
        <f>COUNTIF('[1]Testee answer'!AR285:AR292,"D")</f>
        <v>0</v>
      </c>
      <c r="AP66" s="49">
        <f>COUNTIF('[1]Testee answer'!AS285:AS292,"D")</f>
        <v>0</v>
      </c>
      <c r="AQ66" s="49">
        <f>COUNTIF('[1]Testee answer'!AT285:AT292,"D")</f>
        <v>0</v>
      </c>
      <c r="AR66" s="49">
        <f>COUNTIF('[1]Testee answer'!AU285:AU292,"D")</f>
        <v>3</v>
      </c>
      <c r="AS66" s="49">
        <f>COUNTIF('[1]Testee answer'!AV285:AV292,"D")</f>
        <v>6</v>
      </c>
      <c r="AT66" s="49">
        <f>COUNTIF('[1]Testee answer'!AW285:AW292,"D")</f>
        <v>5</v>
      </c>
      <c r="AU66" s="49">
        <f>COUNTIF('[1]Testee answer'!AX285:AX292,"D")</f>
        <v>0</v>
      </c>
      <c r="AV66" s="49">
        <f>COUNTIF('[1]Testee answer'!AY285:AY292,"D")</f>
        <v>0</v>
      </c>
      <c r="AW66" s="49">
        <f>COUNTIF('[1]Testee answer'!AZ285:AZ292,"D")</f>
        <v>3</v>
      </c>
      <c r="AX66" s="49">
        <f>COUNTIF('[1]Testee answer'!BA285:BA292,"D")</f>
        <v>3</v>
      </c>
      <c r="AY66" s="49">
        <f>COUNTIF('[1]Testee answer'!BB285:BB292,"D")</f>
        <v>0</v>
      </c>
      <c r="AZ66" s="49">
        <f>COUNTIF('[1]Testee answer'!BC285:BC292,"D")</f>
        <v>0</v>
      </c>
      <c r="BA66" s="49">
        <f>COUNTIF('[1]Testee answer'!BD285:BD292,"D")</f>
        <v>0</v>
      </c>
      <c r="BB66" s="49">
        <f>COUNTIF('[1]Testee answer'!BE285:BE292,"D")</f>
        <v>0</v>
      </c>
      <c r="BC66" s="49">
        <f>COUNTIF('[1]Testee answer'!BF285:BF292,"D")</f>
        <v>0</v>
      </c>
      <c r="BD66" s="49">
        <f>COUNTIF('[1]Testee answer'!BG285:BG292,"D")</f>
        <v>0</v>
      </c>
      <c r="BE66" s="49">
        <f>COUNTIF('[1]Testee answer'!BH285:BH292,"D")</f>
        <v>0</v>
      </c>
      <c r="BF66" s="49">
        <f>COUNTIF('[1]Testee answer'!BI285:BI292,"D")</f>
        <v>0</v>
      </c>
      <c r="BG66" s="49">
        <f>COUNTIF('[1]Testee answer'!BJ285:BJ292,"D")</f>
        <v>0</v>
      </c>
    </row>
    <row r="67" spans="1:59">
      <c r="B67" s="49"/>
    </row>
    <row r="68" spans="1:59" ht="12" customHeight="1">
      <c r="A68" s="48" t="s">
        <v>160</v>
      </c>
      <c r="B68" s="49">
        <f>COUNTIF('[1]Testee answer'!E294:E300,"A")</f>
        <v>0</v>
      </c>
      <c r="C68" s="49">
        <f>COUNTIF('[1]Testee answer'!F294:F300,"A")</f>
        <v>2</v>
      </c>
      <c r="D68" s="49">
        <f>COUNTIF('[1]Testee answer'!G294:G300,"A")</f>
        <v>0</v>
      </c>
      <c r="E68" s="49">
        <f>COUNTIF('[1]Testee answer'!H294:H300,"A")</f>
        <v>4</v>
      </c>
      <c r="F68" s="49">
        <f>COUNTIF('[1]Testee answer'!I294:I300,"A")</f>
        <v>4</v>
      </c>
      <c r="G68" s="49">
        <f>COUNTIF('[1]Testee answer'!J294:J300,"A")</f>
        <v>0</v>
      </c>
      <c r="H68" s="49">
        <f>COUNTIF('[1]Testee answer'!K294:K300,"A")</f>
        <v>4</v>
      </c>
      <c r="I68" s="49">
        <f>COUNTIF('[1]Testee answer'!L294:L300,"A")</f>
        <v>5</v>
      </c>
      <c r="J68" s="49">
        <f>COUNTIF('[1]Testee answer'!M294:M300,"A")</f>
        <v>6</v>
      </c>
      <c r="K68" s="49">
        <f>COUNTIF('[1]Testee answer'!N294:N300,"A")</f>
        <v>5</v>
      </c>
      <c r="L68" s="49">
        <f>COUNTIF('[1]Testee answer'!O294:O300,"A")</f>
        <v>3</v>
      </c>
      <c r="M68" s="49">
        <f>COUNTIF('[1]Testee answer'!P294:P300,"A")</f>
        <v>0</v>
      </c>
      <c r="N68" s="49">
        <f>COUNTIF('[1]Testee answer'!Q294:Q300,"A")</f>
        <v>0</v>
      </c>
      <c r="O68" s="49">
        <f>COUNTIF('[1]Testee answer'!R294:R300,"A")</f>
        <v>0</v>
      </c>
      <c r="P68" s="49">
        <f>COUNTIF('[1]Testee answer'!S294:S300,"A")</f>
        <v>0</v>
      </c>
      <c r="Q68" s="49">
        <f>COUNTIF('[1]Testee answer'!T294:T300,"A")</f>
        <v>2</v>
      </c>
      <c r="R68" s="49">
        <f>COUNTIF('[1]Testee answer'!U294:U300,"A")</f>
        <v>2</v>
      </c>
      <c r="S68" s="49">
        <f>COUNTIF('[1]Testee answer'!V294:V300,"A")</f>
        <v>3</v>
      </c>
      <c r="T68" s="49">
        <f>COUNTIF('[1]Testee answer'!W294:W300,"A")</f>
        <v>0</v>
      </c>
      <c r="U68" s="49">
        <f>COUNTIF('[1]Testee answer'!X294:X300,"A")</f>
        <v>1</v>
      </c>
      <c r="V68" s="49">
        <f>COUNTIF('[1]Testee answer'!Y294:Y300,"A")</f>
        <v>1</v>
      </c>
      <c r="W68" s="49">
        <f>COUNTIF('[1]Testee answer'!Z294:Z300,"A")</f>
        <v>4</v>
      </c>
      <c r="X68" s="49">
        <f>COUNTIF('[1]Testee answer'!AA294:AA300,"A")</f>
        <v>4</v>
      </c>
      <c r="Y68" s="49">
        <f>COUNTIF('[1]Testee answer'!AB294:AB300,"A")</f>
        <v>5</v>
      </c>
      <c r="Z68" s="49">
        <f>COUNTIF('[1]Testee answer'!AC294:AC300,"A")</f>
        <v>0</v>
      </c>
      <c r="AA68" s="49">
        <f>COUNTIF('[1]Testee answer'!AD294:AD300,"A")</f>
        <v>4</v>
      </c>
      <c r="AB68" s="49">
        <f>COUNTIF('[1]Testee answer'!AE294:AE300,"A")</f>
        <v>3</v>
      </c>
      <c r="AC68" s="49">
        <f>COUNTIF('[1]Testee answer'!AF294:AF300,"A")</f>
        <v>2</v>
      </c>
      <c r="AD68" s="49">
        <f>COUNTIF('[1]Testee answer'!AG294:AG300,"A")</f>
        <v>0</v>
      </c>
      <c r="AE68" s="49">
        <f>COUNTIF('[1]Testee answer'!AH294:AH300,"A")</f>
        <v>0</v>
      </c>
      <c r="AF68" s="49">
        <f>COUNTIF('[1]Testee answer'!AI294:AI300,"A")</f>
        <v>4</v>
      </c>
      <c r="AG68" s="49">
        <f>COUNTIF('[1]Testee answer'!AJ294:AJ300,"A")</f>
        <v>4</v>
      </c>
      <c r="AH68" s="49">
        <f>COUNTIF('[1]Testee answer'!AK294:AK300,"A")</f>
        <v>2</v>
      </c>
      <c r="AI68" s="49">
        <f>COUNTIF('[1]Testee answer'!AL294:AL300,"A")</f>
        <v>3</v>
      </c>
      <c r="AJ68" s="49">
        <f>COUNTIF('[1]Testee answer'!AM294:AM300,"A")</f>
        <v>0</v>
      </c>
      <c r="AK68" s="49">
        <f>COUNTIF('[1]Testee answer'!AN294:AN300,"A")</f>
        <v>0</v>
      </c>
      <c r="AL68" s="49">
        <f>COUNTIF('[1]Testee answer'!AO294:AO300,"A")</f>
        <v>1</v>
      </c>
      <c r="AM68" s="49">
        <f>COUNTIF('[1]Testee answer'!AP294:AP300,"A")</f>
        <v>1</v>
      </c>
      <c r="AN68" s="49">
        <f>COUNTIF('[1]Testee answer'!AQ294:AQ300,"A")</f>
        <v>2</v>
      </c>
      <c r="AO68" s="49">
        <f>COUNTIF('[1]Testee answer'!AR294:AR300,"A")</f>
        <v>0</v>
      </c>
      <c r="AP68" s="49">
        <f>COUNTIF('[1]Testee answer'!AS294:AS300,"A")</f>
        <v>1</v>
      </c>
      <c r="AQ68" s="49">
        <f>COUNTIF('[1]Testee answer'!AT294:AT300,"A")</f>
        <v>0</v>
      </c>
      <c r="AR68" s="49">
        <f>COUNTIF('[1]Testee answer'!AU294:AU300,"A")</f>
        <v>0</v>
      </c>
      <c r="AS68" s="49">
        <f>COUNTIF('[1]Testee answer'!AV294:AV300,"A")</f>
        <v>0</v>
      </c>
      <c r="AT68" s="49">
        <f>COUNTIF('[1]Testee answer'!AW294:AW300,"A")</f>
        <v>2</v>
      </c>
      <c r="AU68" s="49">
        <f>COUNTIF('[1]Testee answer'!AX294:AX300,"A")</f>
        <v>4</v>
      </c>
      <c r="AV68" s="49">
        <f>COUNTIF('[1]Testee answer'!AY294:AY300,"A")</f>
        <v>1</v>
      </c>
      <c r="AW68" s="49">
        <f>COUNTIF('[1]Testee answer'!AZ294:AZ300,"A")</f>
        <v>2</v>
      </c>
      <c r="AX68" s="49">
        <f>COUNTIF('[1]Testee answer'!BA294:BA300,"A")</f>
        <v>1</v>
      </c>
      <c r="AY68" s="49">
        <f>COUNTIF('[1]Testee answer'!BB294:BB300,"A")</f>
        <v>5</v>
      </c>
      <c r="AZ68" s="49">
        <f>COUNTIF('[1]Testee answer'!BC294:BC300,"A")</f>
        <v>3</v>
      </c>
      <c r="BA68" s="49">
        <f>COUNTIF('[1]Testee answer'!BD294:BD300,"A")</f>
        <v>1</v>
      </c>
      <c r="BB68" s="49">
        <f>COUNTIF('[1]Testee answer'!BE294:BE300,"A")</f>
        <v>3</v>
      </c>
      <c r="BC68" s="49">
        <f>COUNTIF('[1]Testee answer'!BF294:BF300,"A")</f>
        <v>7</v>
      </c>
      <c r="BD68" s="49">
        <f>COUNTIF('[1]Testee answer'!BG294:BG300,"A")</f>
        <v>0</v>
      </c>
      <c r="BE68" s="49">
        <f>COUNTIF('[1]Testee answer'!BH294:BH300,"A")</f>
        <v>6</v>
      </c>
      <c r="BF68" s="49">
        <f>COUNTIF('[1]Testee answer'!BI294:BI300,"A")</f>
        <v>2</v>
      </c>
      <c r="BG68" s="49">
        <f>COUNTIF('[1]Testee answer'!BJ294:BJ300,"A")</f>
        <v>3</v>
      </c>
    </row>
    <row r="69" spans="1:59" ht="12" customHeight="1">
      <c r="A69" s="48"/>
      <c r="B69" s="49">
        <f>COUNTIF('[1]Testee answer'!E294:E300,"B")</f>
        <v>7</v>
      </c>
      <c r="C69" s="49">
        <f>COUNTIF('[1]Testee answer'!F294:F300,"B")</f>
        <v>5</v>
      </c>
      <c r="D69" s="49">
        <f>COUNTIF('[1]Testee answer'!G294:G300,"B")</f>
        <v>6</v>
      </c>
      <c r="E69" s="49">
        <f>COUNTIF('[1]Testee answer'!H294:H300,"B")</f>
        <v>3</v>
      </c>
      <c r="F69" s="49">
        <f>COUNTIF('[1]Testee answer'!I294:I300,"B")</f>
        <v>2</v>
      </c>
      <c r="G69" s="49">
        <f>COUNTIF('[1]Testee answer'!J294:J300,"B")</f>
        <v>2</v>
      </c>
      <c r="H69" s="49">
        <f>COUNTIF('[1]Testee answer'!K294:K300,"B")</f>
        <v>3</v>
      </c>
      <c r="I69" s="49">
        <f>COUNTIF('[1]Testee answer'!L294:L300,"B")</f>
        <v>2</v>
      </c>
      <c r="J69" s="49">
        <f>COUNTIF('[1]Testee answer'!M294:M300,"B")</f>
        <v>1</v>
      </c>
      <c r="K69" s="49">
        <f>COUNTIF('[1]Testee answer'!N294:N300,"B")</f>
        <v>0</v>
      </c>
      <c r="L69" s="49">
        <f>COUNTIF('[1]Testee answer'!O294:O300,"B")</f>
        <v>0</v>
      </c>
      <c r="M69" s="49">
        <f>COUNTIF('[1]Testee answer'!P294:P300,"B")</f>
        <v>3</v>
      </c>
      <c r="N69" s="49">
        <f>COUNTIF('[1]Testee answer'!Q294:Q300,"B")</f>
        <v>2</v>
      </c>
      <c r="O69" s="49">
        <f>COUNTIF('[1]Testee answer'!R294:R300,"B")</f>
        <v>0</v>
      </c>
      <c r="P69" s="49">
        <f>COUNTIF('[1]Testee answer'!S294:S300,"B")</f>
        <v>2</v>
      </c>
      <c r="Q69" s="49">
        <f>COUNTIF('[1]Testee answer'!T294:T300,"B")</f>
        <v>0</v>
      </c>
      <c r="R69" s="49">
        <f>COUNTIF('[1]Testee answer'!U294:U300,"B")</f>
        <v>3</v>
      </c>
      <c r="S69" s="49">
        <f>COUNTIF('[1]Testee answer'!V294:V300,"B")</f>
        <v>2</v>
      </c>
      <c r="T69" s="49">
        <f>COUNTIF('[1]Testee answer'!W294:W300,"B")</f>
        <v>1</v>
      </c>
      <c r="U69" s="49">
        <f>COUNTIF('[1]Testee answer'!X294:X300,"B")</f>
        <v>4</v>
      </c>
      <c r="V69" s="49">
        <f>COUNTIF('[1]Testee answer'!Y294:Y300,"B")</f>
        <v>1</v>
      </c>
      <c r="W69" s="49">
        <f>COUNTIF('[1]Testee answer'!Z294:Z300,"B")</f>
        <v>0</v>
      </c>
      <c r="X69" s="49">
        <f>COUNTIF('[1]Testee answer'!AA294:AA300,"B")</f>
        <v>1</v>
      </c>
      <c r="Y69" s="49">
        <f>COUNTIF('[1]Testee answer'!AB294:AB300,"B")</f>
        <v>0</v>
      </c>
      <c r="Z69" s="49">
        <f>COUNTIF('[1]Testee answer'!AC294:AC300,"B")</f>
        <v>0</v>
      </c>
      <c r="AA69" s="49">
        <f>COUNTIF('[1]Testee answer'!AD294:AD300,"B")</f>
        <v>3</v>
      </c>
      <c r="AB69" s="49">
        <f>COUNTIF('[1]Testee answer'!AE294:AE300,"B")</f>
        <v>3</v>
      </c>
      <c r="AC69" s="49">
        <f>COUNTIF('[1]Testee answer'!AF294:AF300,"B")</f>
        <v>1</v>
      </c>
      <c r="AD69" s="49">
        <f>COUNTIF('[1]Testee answer'!AG294:AG300,"B")</f>
        <v>0</v>
      </c>
      <c r="AE69" s="49">
        <f>COUNTIF('[1]Testee answer'!AH294:AH300,"B")</f>
        <v>0</v>
      </c>
      <c r="AF69" s="49">
        <f>COUNTIF('[1]Testee answer'!AI294:AI300,"B")</f>
        <v>1</v>
      </c>
      <c r="AG69" s="49">
        <f>COUNTIF('[1]Testee answer'!AJ294:AJ300,"B")</f>
        <v>0</v>
      </c>
      <c r="AH69" s="49">
        <f>COUNTIF('[1]Testee answer'!AK294:AK300,"B")</f>
        <v>0</v>
      </c>
      <c r="AI69" s="49">
        <f>COUNTIF('[1]Testee answer'!AL294:AL300,"B")</f>
        <v>0</v>
      </c>
      <c r="AJ69" s="49">
        <f>COUNTIF('[1]Testee answer'!AM294:AM300,"B")</f>
        <v>1</v>
      </c>
      <c r="AK69" s="49">
        <f>COUNTIF('[1]Testee answer'!AN294:AN300,"B")</f>
        <v>0</v>
      </c>
      <c r="AL69" s="49">
        <f>COUNTIF('[1]Testee answer'!AO294:AO300,"B")</f>
        <v>2</v>
      </c>
      <c r="AM69" s="49">
        <f>COUNTIF('[1]Testee answer'!AP294:AP300,"B")</f>
        <v>6</v>
      </c>
      <c r="AN69" s="49">
        <f>COUNTIF('[1]Testee answer'!AQ294:AQ300,"B")</f>
        <v>5</v>
      </c>
      <c r="AO69" s="49">
        <f>COUNTIF('[1]Testee answer'!AR294:AR300,"B")</f>
        <v>7</v>
      </c>
      <c r="AP69" s="49">
        <f>COUNTIF('[1]Testee answer'!AS294:AS300,"B")</f>
        <v>6</v>
      </c>
      <c r="AQ69" s="49">
        <f>COUNTIF('[1]Testee answer'!AT294:AT300,"B")</f>
        <v>7</v>
      </c>
      <c r="AR69" s="49">
        <f>COUNTIF('[1]Testee answer'!AU294:AU300,"B")</f>
        <v>0</v>
      </c>
      <c r="AS69" s="49">
        <f>COUNTIF('[1]Testee answer'!AV294:AV300,"B")</f>
        <v>0</v>
      </c>
      <c r="AT69" s="49">
        <f>COUNTIF('[1]Testee answer'!AW294:AW300,"B")</f>
        <v>0</v>
      </c>
      <c r="AU69" s="49">
        <f>COUNTIF('[1]Testee answer'!AX294:AX300,"B")</f>
        <v>1</v>
      </c>
      <c r="AV69" s="49">
        <f>COUNTIF('[1]Testee answer'!AY294:AY300,"B")</f>
        <v>3</v>
      </c>
      <c r="AW69" s="49">
        <f>COUNTIF('[1]Testee answer'!AZ294:AZ300,"B")</f>
        <v>3</v>
      </c>
      <c r="AX69" s="49">
        <f>COUNTIF('[1]Testee answer'!BA294:BA300,"B")</f>
        <v>4</v>
      </c>
      <c r="AY69" s="49">
        <f>COUNTIF('[1]Testee answer'!BB294:BB300,"B")</f>
        <v>2</v>
      </c>
      <c r="AZ69" s="49">
        <f>COUNTIF('[1]Testee answer'!BC294:BC300,"B")</f>
        <v>4</v>
      </c>
      <c r="BA69" s="49">
        <f>COUNTIF('[1]Testee answer'!BD294:BD300,"B")</f>
        <v>6</v>
      </c>
      <c r="BB69" s="49">
        <f>COUNTIF('[1]Testee answer'!BE294:BE300,"B")</f>
        <v>4</v>
      </c>
      <c r="BC69" s="49">
        <f>COUNTIF('[1]Testee answer'!BF294:BF300,"B")</f>
        <v>0</v>
      </c>
      <c r="BD69" s="49">
        <f>COUNTIF('[1]Testee answer'!BG294:BG300,"B")</f>
        <v>7</v>
      </c>
      <c r="BE69" s="49">
        <f>COUNTIF('[1]Testee answer'!BH294:BH300,"B")</f>
        <v>1</v>
      </c>
      <c r="BF69" s="49">
        <f>COUNTIF('[1]Testee answer'!BI294:BI300,"B")</f>
        <v>5</v>
      </c>
      <c r="BG69" s="49">
        <f>COUNTIF('[1]Testee answer'!BJ294:BJ300,"B")</f>
        <v>4</v>
      </c>
    </row>
    <row r="70" spans="1:59" ht="12" customHeight="1">
      <c r="A70" s="48"/>
      <c r="B70" s="49">
        <f>COUNTIF('[1]Testee answer'!E294:E300,"C")</f>
        <v>0</v>
      </c>
      <c r="C70" s="49">
        <f>COUNTIF('[1]Testee answer'!F294:F300,"C")</f>
        <v>0</v>
      </c>
      <c r="D70" s="49">
        <f>COUNTIF('[1]Testee answer'!G294:G300,"C")</f>
        <v>1</v>
      </c>
      <c r="E70" s="49">
        <f>COUNTIF('[1]Testee answer'!H294:H300,"C")</f>
        <v>0</v>
      </c>
      <c r="F70" s="49">
        <f>COUNTIF('[1]Testee answer'!I294:I300,"C")</f>
        <v>0</v>
      </c>
      <c r="G70" s="49">
        <f>COUNTIF('[1]Testee answer'!J294:J300,"C")</f>
        <v>5</v>
      </c>
      <c r="H70" s="49">
        <f>COUNTIF('[1]Testee answer'!K294:K300,"C")</f>
        <v>0</v>
      </c>
      <c r="I70" s="49">
        <f>COUNTIF('[1]Testee answer'!L294:L300,"C")</f>
        <v>0</v>
      </c>
      <c r="J70" s="49">
        <f>COUNTIF('[1]Testee answer'!M294:M300,"C")</f>
        <v>0</v>
      </c>
      <c r="K70" s="49">
        <f>COUNTIF('[1]Testee answer'!N294:N300,"C")</f>
        <v>2</v>
      </c>
      <c r="L70" s="49">
        <f>COUNTIF('[1]Testee answer'!O294:O300,"C")</f>
        <v>3</v>
      </c>
      <c r="M70" s="49">
        <f>COUNTIF('[1]Testee answer'!P294:P300,"C")</f>
        <v>3</v>
      </c>
      <c r="N70" s="49">
        <f>COUNTIF('[1]Testee answer'!Q294:Q300,"C")</f>
        <v>4</v>
      </c>
      <c r="O70" s="49">
        <f>COUNTIF('[1]Testee answer'!R294:R300,"C")</f>
        <v>7</v>
      </c>
      <c r="P70" s="49">
        <f>COUNTIF('[1]Testee answer'!S294:S300,"C")</f>
        <v>2</v>
      </c>
      <c r="Q70" s="49">
        <f>COUNTIF('[1]Testee answer'!T294:T300,"C")</f>
        <v>3</v>
      </c>
      <c r="R70" s="49">
        <f>COUNTIF('[1]Testee answer'!U294:U300,"C")</f>
        <v>2</v>
      </c>
      <c r="S70" s="49">
        <f>COUNTIF('[1]Testee answer'!V294:V300,"C")</f>
        <v>2</v>
      </c>
      <c r="T70" s="49">
        <f>COUNTIF('[1]Testee answer'!W294:W300,"C")</f>
        <v>1</v>
      </c>
      <c r="U70" s="49">
        <f>COUNTIF('[1]Testee answer'!X294:X300,"C")</f>
        <v>0</v>
      </c>
      <c r="V70" s="49">
        <f>COUNTIF('[1]Testee answer'!Y294:Y300,"C")</f>
        <v>4</v>
      </c>
      <c r="W70" s="49">
        <f>COUNTIF('[1]Testee answer'!Z294:Z300,"C")</f>
        <v>2</v>
      </c>
      <c r="X70" s="49">
        <f>COUNTIF('[1]Testee answer'!AA294:AA300,"C")</f>
        <v>1</v>
      </c>
      <c r="Y70" s="49">
        <f>COUNTIF('[1]Testee answer'!AB294:AB300,"C")</f>
        <v>2</v>
      </c>
      <c r="Z70" s="49">
        <f>COUNTIF('[1]Testee answer'!AC294:AC300,"C")</f>
        <v>1</v>
      </c>
      <c r="AA70" s="49">
        <f>COUNTIF('[1]Testee answer'!AD294:AD300,"C")</f>
        <v>0</v>
      </c>
      <c r="AB70" s="49">
        <f>COUNTIF('[1]Testee answer'!AE294:AE300,"C")</f>
        <v>0</v>
      </c>
      <c r="AC70" s="49">
        <f>COUNTIF('[1]Testee answer'!AF294:AF300,"C")</f>
        <v>4</v>
      </c>
      <c r="AD70" s="49">
        <f>COUNTIF('[1]Testee answer'!AG294:AG300,"C")</f>
        <v>0</v>
      </c>
      <c r="AE70" s="49">
        <f>COUNTIF('[1]Testee answer'!AH294:AH300,"C")</f>
        <v>1</v>
      </c>
      <c r="AF70" s="49">
        <f>COUNTIF('[1]Testee answer'!AI294:AI300,"C")</f>
        <v>2</v>
      </c>
      <c r="AG70" s="49">
        <f>COUNTIF('[1]Testee answer'!AJ294:AJ300,"C")</f>
        <v>2</v>
      </c>
      <c r="AH70" s="49">
        <f>COUNTIF('[1]Testee answer'!AK294:AK300,"C")</f>
        <v>0</v>
      </c>
      <c r="AI70" s="49">
        <f>COUNTIF('[1]Testee answer'!AL294:AL300,"C")</f>
        <v>1</v>
      </c>
      <c r="AJ70" s="49">
        <f>COUNTIF('[1]Testee answer'!AM294:AM300,"C")</f>
        <v>0</v>
      </c>
      <c r="AK70" s="49">
        <f>COUNTIF('[1]Testee answer'!AN294:AN300,"C")</f>
        <v>4</v>
      </c>
      <c r="AL70" s="49">
        <f>COUNTIF('[1]Testee answer'!AO294:AO300,"C")</f>
        <v>0</v>
      </c>
      <c r="AM70" s="49">
        <f>COUNTIF('[1]Testee answer'!AP294:AP300,"C")</f>
        <v>0</v>
      </c>
      <c r="AN70" s="49">
        <f>COUNTIF('[1]Testee answer'!AQ294:AQ300,"C")</f>
        <v>0</v>
      </c>
      <c r="AO70" s="49">
        <f>COUNTIF('[1]Testee answer'!AR294:AR300,"C")</f>
        <v>0</v>
      </c>
      <c r="AP70" s="49">
        <f>COUNTIF('[1]Testee answer'!AS294:AS300,"C")</f>
        <v>0</v>
      </c>
      <c r="AQ70" s="49">
        <f>COUNTIF('[1]Testee answer'!AT294:AT300,"C")</f>
        <v>0</v>
      </c>
      <c r="AR70" s="49">
        <f>COUNTIF('[1]Testee answer'!AU294:AU300,"C")</f>
        <v>6</v>
      </c>
      <c r="AS70" s="49">
        <f>COUNTIF('[1]Testee answer'!AV294:AV300,"C")</f>
        <v>3</v>
      </c>
      <c r="AT70" s="49">
        <f>COUNTIF('[1]Testee answer'!AW294:AW300,"C")</f>
        <v>4</v>
      </c>
      <c r="AU70" s="49">
        <f>COUNTIF('[1]Testee answer'!AX294:AX300,"C")</f>
        <v>1</v>
      </c>
      <c r="AV70" s="49">
        <f>COUNTIF('[1]Testee answer'!AY294:AY300,"C")</f>
        <v>2</v>
      </c>
      <c r="AW70" s="49">
        <f>COUNTIF('[1]Testee answer'!AZ294:AZ300,"C")</f>
        <v>1</v>
      </c>
      <c r="AX70" s="49">
        <f>COUNTIF('[1]Testee answer'!BA294:BA300,"C")</f>
        <v>0</v>
      </c>
      <c r="AY70" s="49">
        <f>COUNTIF('[1]Testee answer'!BB294:BB300,"C")</f>
        <v>0</v>
      </c>
      <c r="AZ70" s="49">
        <f>COUNTIF('[1]Testee answer'!BC294:BC300,"C")</f>
        <v>0</v>
      </c>
      <c r="BA70" s="49">
        <f>COUNTIF('[1]Testee answer'!BD294:BD300,"C")</f>
        <v>0</v>
      </c>
      <c r="BB70" s="49">
        <f>COUNTIF('[1]Testee answer'!BE294:BE300,"C")</f>
        <v>0</v>
      </c>
      <c r="BC70" s="49">
        <f>COUNTIF('[1]Testee answer'!BF294:BF300,"C")</f>
        <v>0</v>
      </c>
      <c r="BD70" s="49">
        <f>COUNTIF('[1]Testee answer'!BG294:BG300,"C")</f>
        <v>0</v>
      </c>
      <c r="BE70" s="49">
        <f>COUNTIF('[1]Testee answer'!BH294:BH300,"C")</f>
        <v>0</v>
      </c>
      <c r="BF70" s="49">
        <f>COUNTIF('[1]Testee answer'!BI294:BI300,"C")</f>
        <v>0</v>
      </c>
      <c r="BG70" s="49">
        <f>COUNTIF('[1]Testee answer'!BJ294:BJ300,"C")</f>
        <v>0</v>
      </c>
    </row>
    <row r="71" spans="1:59" ht="12" customHeight="1">
      <c r="A71" s="48"/>
      <c r="B71" s="49">
        <f>COUNTIF('[1]Testee answer'!E294:E300,"D")</f>
        <v>0</v>
      </c>
      <c r="C71" s="49">
        <f>COUNTIF('[1]Testee answer'!F294:F300,"D")</f>
        <v>0</v>
      </c>
      <c r="D71" s="49">
        <f>COUNTIF('[1]Testee answer'!G294:G300,"D")</f>
        <v>0</v>
      </c>
      <c r="E71" s="49">
        <f>COUNTIF('[1]Testee answer'!H294:H300,"D")</f>
        <v>0</v>
      </c>
      <c r="F71" s="49">
        <f>COUNTIF('[1]Testee answer'!I294:I300,"D")</f>
        <v>1</v>
      </c>
      <c r="G71" s="49">
        <f>COUNTIF('[1]Testee answer'!J294:J300,"D")</f>
        <v>0</v>
      </c>
      <c r="H71" s="49">
        <f>COUNTIF('[1]Testee answer'!K294:K300,"D")</f>
        <v>0</v>
      </c>
      <c r="I71" s="49">
        <f>COUNTIF('[1]Testee answer'!L294:L300,"D")</f>
        <v>0</v>
      </c>
      <c r="J71" s="49">
        <f>COUNTIF('[1]Testee answer'!M294:M300,"D")</f>
        <v>0</v>
      </c>
      <c r="K71" s="49">
        <f>COUNTIF('[1]Testee answer'!N294:N300,"D")</f>
        <v>0</v>
      </c>
      <c r="L71" s="49">
        <f>COUNTIF('[1]Testee answer'!O294:O300,"D")</f>
        <v>1</v>
      </c>
      <c r="M71" s="49">
        <f>COUNTIF('[1]Testee answer'!P294:P300,"D")</f>
        <v>1</v>
      </c>
      <c r="N71" s="49">
        <f>COUNTIF('[1]Testee answer'!Q294:Q300,"D")</f>
        <v>1</v>
      </c>
      <c r="O71" s="49">
        <f>COUNTIF('[1]Testee answer'!R294:R300,"D")</f>
        <v>0</v>
      </c>
      <c r="P71" s="49">
        <f>COUNTIF('[1]Testee answer'!S294:S300,"D")</f>
        <v>3</v>
      </c>
      <c r="Q71" s="49">
        <f>COUNTIF('[1]Testee answer'!T294:T300,"D")</f>
        <v>2</v>
      </c>
      <c r="R71" s="49">
        <f>COUNTIF('[1]Testee answer'!U294:U300,"D")</f>
        <v>0</v>
      </c>
      <c r="S71" s="49">
        <f>COUNTIF('[1]Testee answer'!V294:V300,"D")</f>
        <v>0</v>
      </c>
      <c r="T71" s="49">
        <f>COUNTIF('[1]Testee answer'!W294:W300,"D")</f>
        <v>5</v>
      </c>
      <c r="U71" s="49">
        <f>COUNTIF('[1]Testee answer'!X294:X300,"D")</f>
        <v>2</v>
      </c>
      <c r="V71" s="49">
        <f>COUNTIF('[1]Testee answer'!Y294:Y300,"D")</f>
        <v>1</v>
      </c>
      <c r="W71" s="49">
        <f>COUNTIF('[1]Testee answer'!Z294:Z300,"D")</f>
        <v>1</v>
      </c>
      <c r="X71" s="49">
        <f>COUNTIF('[1]Testee answer'!AA294:AA300,"D")</f>
        <v>1</v>
      </c>
      <c r="Y71" s="49">
        <f>COUNTIF('[1]Testee answer'!AB294:AB300,"D")</f>
        <v>0</v>
      </c>
      <c r="Z71" s="49">
        <f>COUNTIF('[1]Testee answer'!AC294:AC300,"D")</f>
        <v>6</v>
      </c>
      <c r="AA71" s="49">
        <f>COUNTIF('[1]Testee answer'!AD294:AD300,"D")</f>
        <v>0</v>
      </c>
      <c r="AB71" s="49">
        <f>COUNTIF('[1]Testee answer'!AE294:AE300,"D")</f>
        <v>1</v>
      </c>
      <c r="AC71" s="49">
        <f>COUNTIF('[1]Testee answer'!AF294:AF300,"D")</f>
        <v>0</v>
      </c>
      <c r="AD71" s="49">
        <f>COUNTIF('[1]Testee answer'!AG294:AG300,"D")</f>
        <v>7</v>
      </c>
      <c r="AE71" s="49">
        <f>COUNTIF('[1]Testee answer'!AH294:AH300,"D")</f>
        <v>6</v>
      </c>
      <c r="AF71" s="49">
        <f>COUNTIF('[1]Testee answer'!AI294:AI300,"D")</f>
        <v>0</v>
      </c>
      <c r="AG71" s="49">
        <f>COUNTIF('[1]Testee answer'!AJ294:AJ300,"D")</f>
        <v>1</v>
      </c>
      <c r="AH71" s="49">
        <f>COUNTIF('[1]Testee answer'!AK294:AK300,"D")</f>
        <v>5</v>
      </c>
      <c r="AI71" s="49">
        <f>COUNTIF('[1]Testee answer'!AL294:AL300,"D")</f>
        <v>3</v>
      </c>
      <c r="AJ71" s="49">
        <f>COUNTIF('[1]Testee answer'!AM294:AM300,"D")</f>
        <v>6</v>
      </c>
      <c r="AK71" s="49">
        <f>COUNTIF('[1]Testee answer'!AN294:AN300,"D")</f>
        <v>3</v>
      </c>
      <c r="AL71" s="49">
        <f>COUNTIF('[1]Testee answer'!AO294:AO300,"D")</f>
        <v>4</v>
      </c>
      <c r="AM71" s="49">
        <f>COUNTIF('[1]Testee answer'!AP294:AP300,"D")</f>
        <v>0</v>
      </c>
      <c r="AN71" s="49">
        <f>COUNTIF('[1]Testee answer'!AQ294:AQ300,"D")</f>
        <v>0</v>
      </c>
      <c r="AO71" s="49">
        <f>COUNTIF('[1]Testee answer'!AR294:AR300,"D")</f>
        <v>0</v>
      </c>
      <c r="AP71" s="49">
        <f>COUNTIF('[1]Testee answer'!AS294:AS300,"D")</f>
        <v>0</v>
      </c>
      <c r="AQ71" s="49">
        <f>COUNTIF('[1]Testee answer'!AT294:AT300,"D")</f>
        <v>0</v>
      </c>
      <c r="AR71" s="49">
        <f>COUNTIF('[1]Testee answer'!AU294:AU300,"D")</f>
        <v>1</v>
      </c>
      <c r="AS71" s="49">
        <f>COUNTIF('[1]Testee answer'!AV294:AV300,"D")</f>
        <v>4</v>
      </c>
      <c r="AT71" s="49">
        <f>COUNTIF('[1]Testee answer'!AW294:AW300,"D")</f>
        <v>1</v>
      </c>
      <c r="AU71" s="49">
        <f>COUNTIF('[1]Testee answer'!AX294:AX300,"D")</f>
        <v>1</v>
      </c>
      <c r="AV71" s="49">
        <f>COUNTIF('[1]Testee answer'!AY294:AY300,"D")</f>
        <v>1</v>
      </c>
      <c r="AW71" s="49">
        <f>COUNTIF('[1]Testee answer'!AZ294:AZ300,"D")</f>
        <v>1</v>
      </c>
      <c r="AX71" s="49">
        <f>COUNTIF('[1]Testee answer'!BA294:BA300,"D")</f>
        <v>2</v>
      </c>
      <c r="AY71" s="49">
        <f>COUNTIF('[1]Testee answer'!BB294:BB300,"D")</f>
        <v>0</v>
      </c>
      <c r="AZ71" s="49">
        <f>COUNTIF('[1]Testee answer'!BC294:BC300,"D")</f>
        <v>0</v>
      </c>
      <c r="BA71" s="49">
        <f>COUNTIF('[1]Testee answer'!BD294:BD300,"D")</f>
        <v>0</v>
      </c>
      <c r="BB71" s="49">
        <f>COUNTIF('[1]Testee answer'!BE294:BE300,"D")</f>
        <v>0</v>
      </c>
      <c r="BC71" s="49">
        <f>COUNTIF('[1]Testee answer'!BF294:BF300,"D")</f>
        <v>0</v>
      </c>
      <c r="BD71" s="49">
        <f>COUNTIF('[1]Testee answer'!BG294:BG300,"D")</f>
        <v>0</v>
      </c>
      <c r="BE71" s="49">
        <f>COUNTIF('[1]Testee answer'!BH294:BH300,"D")</f>
        <v>0</v>
      </c>
      <c r="BF71" s="49">
        <f>COUNTIF('[1]Testee answer'!BI294:BI300,"D")</f>
        <v>0</v>
      </c>
      <c r="BG71" s="49">
        <f>COUNTIF('[1]Testee answer'!BJ294:BJ300,"D")</f>
        <v>0</v>
      </c>
    </row>
    <row r="73" spans="1:59">
      <c r="A73" s="48" t="s">
        <v>162</v>
      </c>
      <c r="B73" s="49">
        <f>COUNTIF('[1]Testee answer'!E302:E309,"A")</f>
        <v>0</v>
      </c>
      <c r="C73" s="49">
        <f>COUNTIF('[1]Testee answer'!F302:F309,"A")</f>
        <v>4</v>
      </c>
      <c r="D73" s="49">
        <f>COUNTIF('[1]Testee answer'!G302:G309,"A")</f>
        <v>4</v>
      </c>
      <c r="E73" s="49">
        <f>COUNTIF('[1]Testee answer'!H302:H309,"A")</f>
        <v>5</v>
      </c>
      <c r="F73" s="49">
        <f>COUNTIF('[1]Testee answer'!I302:I309,"A")</f>
        <v>4</v>
      </c>
      <c r="G73" s="49">
        <f>COUNTIF('[1]Testee answer'!J302:J309,"A")</f>
        <v>2</v>
      </c>
      <c r="H73" s="49">
        <f>COUNTIF('[1]Testee answer'!K302:K309,"A")</f>
        <v>5</v>
      </c>
      <c r="I73" s="49">
        <f>COUNTIF('[1]Testee answer'!L302:L309,"A")</f>
        <v>2</v>
      </c>
      <c r="J73" s="49">
        <f>COUNTIF('[1]Testee answer'!M302:M309,"A")</f>
        <v>4</v>
      </c>
      <c r="K73" s="49">
        <f>COUNTIF('[1]Testee answer'!N302:N309,"A")</f>
        <v>5</v>
      </c>
      <c r="L73" s="49">
        <f>COUNTIF('[1]Testee answer'!O302:O309,"A")</f>
        <v>2</v>
      </c>
      <c r="M73" s="49">
        <f>COUNTIF('[1]Testee answer'!P302:P309,"A")</f>
        <v>1</v>
      </c>
      <c r="N73" s="49">
        <f>COUNTIF('[1]Testee answer'!Q302:Q309,"A")</f>
        <v>2</v>
      </c>
      <c r="O73" s="49">
        <f>COUNTIF('[1]Testee answer'!R302:R309,"A")</f>
        <v>1</v>
      </c>
      <c r="P73" s="49">
        <f>COUNTIF('[1]Testee answer'!S302:S309,"A")</f>
        <v>2</v>
      </c>
      <c r="Q73" s="49">
        <f>COUNTIF('[1]Testee answer'!T302:T309,"A")</f>
        <v>0</v>
      </c>
      <c r="R73" s="49">
        <f>COUNTIF('[1]Testee answer'!U302:U309,"A")</f>
        <v>3</v>
      </c>
      <c r="S73" s="49">
        <f>COUNTIF('[1]Testee answer'!V302:V309,"A")</f>
        <v>0</v>
      </c>
      <c r="T73" s="49">
        <f>COUNTIF('[1]Testee answer'!W302:W309,"A")</f>
        <v>1</v>
      </c>
      <c r="U73" s="49">
        <f>COUNTIF('[1]Testee answer'!X302:X309,"A")</f>
        <v>2</v>
      </c>
      <c r="V73" s="49">
        <f>COUNTIF('[1]Testee answer'!Y302:Y309,"A")</f>
        <v>3</v>
      </c>
      <c r="W73" s="49">
        <f>COUNTIF('[1]Testee answer'!Z302:Z309,"A")</f>
        <v>3</v>
      </c>
      <c r="X73" s="49">
        <f>COUNTIF('[1]Testee answer'!AA302:AA309,"A")</f>
        <v>4</v>
      </c>
      <c r="Y73" s="49">
        <f>COUNTIF('[1]Testee answer'!AB302:AB309,"A")</f>
        <v>2</v>
      </c>
      <c r="Z73" s="49">
        <f>COUNTIF('[1]Testee answer'!AC302:AC309,"A")</f>
        <v>0</v>
      </c>
      <c r="AA73" s="49">
        <f>COUNTIF('[1]Testee answer'!AD302:AD309,"A")</f>
        <v>2</v>
      </c>
      <c r="AB73" s="49">
        <f>COUNTIF('[1]Testee answer'!AE302:AE309,"A")</f>
        <v>3</v>
      </c>
      <c r="AC73" s="49">
        <f>COUNTIF('[1]Testee answer'!AF302:AF309,"A")</f>
        <v>2</v>
      </c>
      <c r="AD73" s="49">
        <f>COUNTIF('[1]Testee answer'!AG302:AG309,"A")</f>
        <v>0</v>
      </c>
      <c r="AE73" s="49">
        <f>COUNTIF('[1]Testee answer'!AH302:AH309,"A")</f>
        <v>2</v>
      </c>
      <c r="AF73" s="49">
        <f>COUNTIF('[1]Testee answer'!AI302:AI309,"A")</f>
        <v>6</v>
      </c>
      <c r="AG73" s="49">
        <f>COUNTIF('[1]Testee answer'!AJ302:AJ309,"A")</f>
        <v>2</v>
      </c>
      <c r="AH73" s="49">
        <f>COUNTIF('[1]Testee answer'!AK302:AK309,"A")</f>
        <v>3</v>
      </c>
      <c r="AI73" s="49">
        <f>COUNTIF('[1]Testee answer'!AL302:AL309,"A")</f>
        <v>3</v>
      </c>
      <c r="AJ73" s="49">
        <f>COUNTIF('[1]Testee answer'!AM302:AM309,"A")</f>
        <v>2</v>
      </c>
      <c r="AK73" s="49">
        <f>COUNTIF('[1]Testee answer'!AN302:AN309,"A")</f>
        <v>2</v>
      </c>
      <c r="AL73" s="49">
        <f>COUNTIF('[1]Testee answer'!AO302:AO309,"A")</f>
        <v>4</v>
      </c>
      <c r="AM73" s="49">
        <f>COUNTIF('[1]Testee answer'!AP302:AP309,"A")</f>
        <v>2</v>
      </c>
      <c r="AN73" s="49">
        <f>COUNTIF('[1]Testee answer'!AQ302:AQ309,"A")</f>
        <v>5</v>
      </c>
      <c r="AO73" s="49">
        <f>COUNTIF('[1]Testee answer'!AR302:AR309,"A")</f>
        <v>0</v>
      </c>
      <c r="AP73" s="49">
        <f>COUNTIF('[1]Testee answer'!AS302:AS309,"A")</f>
        <v>1</v>
      </c>
      <c r="AQ73" s="49">
        <f>COUNTIF('[1]Testee answer'!AT302:AT309,"A")</f>
        <v>3</v>
      </c>
      <c r="AR73" s="49">
        <f>COUNTIF('[1]Testee answer'!AU302:AU309,"A")</f>
        <v>1</v>
      </c>
      <c r="AS73" s="49">
        <f>COUNTIF('[1]Testee answer'!AV302:AV309,"A")</f>
        <v>1</v>
      </c>
      <c r="AT73" s="49">
        <f>COUNTIF('[1]Testee answer'!AW302:AW309,"A")</f>
        <v>0</v>
      </c>
      <c r="AU73" s="49">
        <f>COUNTIF('[1]Testee answer'!AX302:AX309,"A")</f>
        <v>5</v>
      </c>
      <c r="AV73" s="49">
        <f>COUNTIF('[1]Testee answer'!AY302:AY309,"A")</f>
        <v>4</v>
      </c>
      <c r="AW73" s="49">
        <f>COUNTIF('[1]Testee answer'!AZ302:AZ309,"A")</f>
        <v>2</v>
      </c>
      <c r="AX73" s="49">
        <f>COUNTIF('[1]Testee answer'!BA302:BA309,"A")</f>
        <v>2</v>
      </c>
      <c r="AY73" s="49">
        <f>COUNTIF('[1]Testee answer'!BB302:BB309,"A")</f>
        <v>5</v>
      </c>
      <c r="AZ73" s="49">
        <f>COUNTIF('[1]Testee answer'!BC302:BC309,"A")</f>
        <v>3</v>
      </c>
      <c r="BA73" s="49">
        <f>COUNTIF('[1]Testee answer'!BD302:BD309,"A")</f>
        <v>1</v>
      </c>
      <c r="BB73" s="49">
        <f>COUNTIF('[1]Testee answer'!BE302:BE309,"A")</f>
        <v>3</v>
      </c>
      <c r="BC73" s="49">
        <f>COUNTIF('[1]Testee answer'!BF302:BF309,"A")</f>
        <v>6</v>
      </c>
      <c r="BD73" s="49">
        <f>COUNTIF('[1]Testee answer'!BG302:BG309,"A")</f>
        <v>1</v>
      </c>
      <c r="BE73" s="49">
        <f>COUNTIF('[1]Testee answer'!BH302:BH309,"A")</f>
        <v>6</v>
      </c>
      <c r="BF73" s="49">
        <f>COUNTIF('[1]Testee answer'!BI302:BI309,"A")</f>
        <v>4</v>
      </c>
      <c r="BG73" s="49">
        <f>COUNTIF('[1]Testee answer'!BJ302:BJ309,"A")</f>
        <v>1</v>
      </c>
    </row>
    <row r="74" spans="1:59">
      <c r="A74" s="48"/>
      <c r="B74" s="49">
        <f>COUNTIF('[1]Testee answer'!E302:E309,"B")</f>
        <v>7</v>
      </c>
      <c r="C74" s="49">
        <f>COUNTIF('[1]Testee answer'!F302:F309,"B")</f>
        <v>3</v>
      </c>
      <c r="D74" s="49">
        <f>COUNTIF('[1]Testee answer'!G302:G309,"B")</f>
        <v>1</v>
      </c>
      <c r="E74" s="49">
        <f>COUNTIF('[1]Testee answer'!H302:H309,"B")</f>
        <v>2</v>
      </c>
      <c r="F74" s="49">
        <f>COUNTIF('[1]Testee answer'!I302:I309,"B")</f>
        <v>1</v>
      </c>
      <c r="G74" s="49">
        <f>COUNTIF('[1]Testee answer'!J302:J309,"B")</f>
        <v>3</v>
      </c>
      <c r="H74" s="49">
        <f>COUNTIF('[1]Testee answer'!K302:K309,"B")</f>
        <v>2</v>
      </c>
      <c r="I74" s="49">
        <f>COUNTIF('[1]Testee answer'!L302:L309,"B")</f>
        <v>5</v>
      </c>
      <c r="J74" s="49">
        <f>COUNTIF('[1]Testee answer'!M302:M309,"B")</f>
        <v>3</v>
      </c>
      <c r="K74" s="49">
        <f>COUNTIF('[1]Testee answer'!N302:N309,"B")</f>
        <v>2</v>
      </c>
      <c r="L74" s="49">
        <f>COUNTIF('[1]Testee answer'!O302:O309,"B")</f>
        <v>4</v>
      </c>
      <c r="M74" s="49">
        <f>COUNTIF('[1]Testee answer'!P302:P309,"B")</f>
        <v>4</v>
      </c>
      <c r="N74" s="49">
        <f>COUNTIF('[1]Testee answer'!Q302:Q309,"B")</f>
        <v>2</v>
      </c>
      <c r="O74" s="49">
        <f>COUNTIF('[1]Testee answer'!R302:R309,"B")</f>
        <v>1</v>
      </c>
      <c r="P74" s="49">
        <f>COUNTIF('[1]Testee answer'!S302:S309,"B")</f>
        <v>0</v>
      </c>
      <c r="Q74" s="49">
        <f>COUNTIF('[1]Testee answer'!T302:T309,"B")</f>
        <v>1</v>
      </c>
      <c r="R74" s="49">
        <f>COUNTIF('[1]Testee answer'!U302:U309,"B")</f>
        <v>2</v>
      </c>
      <c r="S74" s="49">
        <f>COUNTIF('[1]Testee answer'!V302:V309,"B")</f>
        <v>5</v>
      </c>
      <c r="T74" s="49">
        <f>COUNTIF('[1]Testee answer'!W302:W309,"B")</f>
        <v>0</v>
      </c>
      <c r="U74" s="49">
        <f>COUNTIF('[1]Testee answer'!X302:X309,"B")</f>
        <v>2</v>
      </c>
      <c r="V74" s="49">
        <f>COUNTIF('[1]Testee answer'!Y302:Y309,"B")</f>
        <v>2</v>
      </c>
      <c r="W74" s="49">
        <f>COUNTIF('[1]Testee answer'!Z302:Z309,"B")</f>
        <v>1</v>
      </c>
      <c r="X74" s="49">
        <f>COUNTIF('[1]Testee answer'!AA302:AA309,"B")</f>
        <v>1</v>
      </c>
      <c r="Y74" s="49">
        <f>COUNTIF('[1]Testee answer'!AB302:AB309,"B")</f>
        <v>3</v>
      </c>
      <c r="Z74" s="49">
        <f>COUNTIF('[1]Testee answer'!AC302:AC309,"B")</f>
        <v>0</v>
      </c>
      <c r="AA74" s="49">
        <f>COUNTIF('[1]Testee answer'!AD302:AD309,"B")</f>
        <v>0</v>
      </c>
      <c r="AB74" s="49">
        <f>COUNTIF('[1]Testee answer'!AE302:AE309,"B")</f>
        <v>0</v>
      </c>
      <c r="AC74" s="49">
        <f>COUNTIF('[1]Testee answer'!AF302:AF309,"B")</f>
        <v>1</v>
      </c>
      <c r="AD74" s="49">
        <f>COUNTIF('[1]Testee answer'!AG302:AG309,"B")</f>
        <v>0</v>
      </c>
      <c r="AE74" s="49">
        <f>COUNTIF('[1]Testee answer'!AH302:AH309,"B")</f>
        <v>0</v>
      </c>
      <c r="AF74" s="49">
        <f>COUNTIF('[1]Testee answer'!AI302:AI309,"B")</f>
        <v>0</v>
      </c>
      <c r="AG74" s="49">
        <f>COUNTIF('[1]Testee answer'!AJ302:AJ309,"B")</f>
        <v>3</v>
      </c>
      <c r="AH74" s="49">
        <f>COUNTIF('[1]Testee answer'!AK302:AK309,"B")</f>
        <v>0</v>
      </c>
      <c r="AI74" s="49">
        <f>COUNTIF('[1]Testee answer'!AL302:AL309,"B")</f>
        <v>0</v>
      </c>
      <c r="AJ74" s="49">
        <f>COUNTIF('[1]Testee answer'!AM302:AM309,"B")</f>
        <v>1</v>
      </c>
      <c r="AK74" s="49">
        <f>COUNTIF('[1]Testee answer'!AN302:AN309,"B")</f>
        <v>1</v>
      </c>
      <c r="AL74" s="49">
        <f>COUNTIF('[1]Testee answer'!AO302:AO309,"B")</f>
        <v>0</v>
      </c>
      <c r="AM74" s="49">
        <f>COUNTIF('[1]Testee answer'!AP302:AP309,"B")</f>
        <v>5</v>
      </c>
      <c r="AN74" s="49">
        <f>COUNTIF('[1]Testee answer'!AQ302:AQ309,"B")</f>
        <v>2</v>
      </c>
      <c r="AO74" s="49">
        <f>COUNTIF('[1]Testee answer'!AR302:AR309,"B")</f>
        <v>7</v>
      </c>
      <c r="AP74" s="49">
        <f>COUNTIF('[1]Testee answer'!AS302:AS309,"B")</f>
        <v>6</v>
      </c>
      <c r="AQ74" s="49">
        <f>COUNTIF('[1]Testee answer'!AT302:AT309,"B")</f>
        <v>4</v>
      </c>
      <c r="AR74" s="49">
        <f>COUNTIF('[1]Testee answer'!AU302:AU309,"B")</f>
        <v>2</v>
      </c>
      <c r="AS74" s="49">
        <f>COUNTIF('[1]Testee answer'!AV302:AV309,"B")</f>
        <v>0</v>
      </c>
      <c r="AT74" s="49">
        <f>COUNTIF('[1]Testee answer'!AW302:AW309,"B")</f>
        <v>1</v>
      </c>
      <c r="AU74" s="49">
        <f>COUNTIF('[1]Testee answer'!AX302:AX309,"B")</f>
        <v>1</v>
      </c>
      <c r="AV74" s="49">
        <f>COUNTIF('[1]Testee answer'!AY302:AY309,"B")</f>
        <v>2</v>
      </c>
      <c r="AW74" s="49">
        <f>COUNTIF('[1]Testee answer'!AZ302:AZ309,"B")</f>
        <v>3</v>
      </c>
      <c r="AX74" s="49">
        <f>COUNTIF('[1]Testee answer'!BA302:BA309,"B")</f>
        <v>2</v>
      </c>
      <c r="AY74" s="49">
        <f>COUNTIF('[1]Testee answer'!BB302:BB309,"B")</f>
        <v>2</v>
      </c>
      <c r="AZ74" s="49">
        <f>COUNTIF('[1]Testee answer'!BC302:BC309,"B")</f>
        <v>4</v>
      </c>
      <c r="BA74" s="49">
        <f>COUNTIF('[1]Testee answer'!BD302:BD309,"B")</f>
        <v>6</v>
      </c>
      <c r="BB74" s="49">
        <f>COUNTIF('[1]Testee answer'!BE302:BE309,"B")</f>
        <v>4</v>
      </c>
      <c r="BC74" s="49">
        <f>COUNTIF('[1]Testee answer'!BF302:BF309,"B")</f>
        <v>1</v>
      </c>
      <c r="BD74" s="49">
        <f>COUNTIF('[1]Testee answer'!BG302:BG309,"B")</f>
        <v>6</v>
      </c>
      <c r="BE74" s="49">
        <f>COUNTIF('[1]Testee answer'!BH302:BH309,"B")</f>
        <v>1</v>
      </c>
      <c r="BF74" s="49">
        <f>COUNTIF('[1]Testee answer'!BI302:BI309,"B")</f>
        <v>3</v>
      </c>
      <c r="BG74" s="49">
        <f>COUNTIF('[1]Testee answer'!BJ302:BJ309,"B")</f>
        <v>6</v>
      </c>
    </row>
    <row r="75" spans="1:59">
      <c r="A75" s="48"/>
      <c r="B75" s="49">
        <f>COUNTIF('[1]Testee answer'!E302:E309,"C")</f>
        <v>0</v>
      </c>
      <c r="C75" s="49">
        <f>COUNTIF('[1]Testee answer'!F302:F309,"C")</f>
        <v>0</v>
      </c>
      <c r="D75" s="49">
        <f>COUNTIF('[1]Testee answer'!G302:G309,"C")</f>
        <v>2</v>
      </c>
      <c r="E75" s="49">
        <f>COUNTIF('[1]Testee answer'!H302:H309,"C")</f>
        <v>0</v>
      </c>
      <c r="F75" s="49">
        <f>COUNTIF('[1]Testee answer'!I302:I309,"C")</f>
        <v>0</v>
      </c>
      <c r="G75" s="49">
        <f>COUNTIF('[1]Testee answer'!J302:J309,"C")</f>
        <v>2</v>
      </c>
      <c r="H75" s="49">
        <f>COUNTIF('[1]Testee answer'!K302:K309,"C")</f>
        <v>0</v>
      </c>
      <c r="I75" s="49">
        <f>COUNTIF('[1]Testee answer'!L302:L309,"C")</f>
        <v>0</v>
      </c>
      <c r="J75" s="49">
        <f>COUNTIF('[1]Testee answer'!M302:M309,"C")</f>
        <v>0</v>
      </c>
      <c r="K75" s="49">
        <f>COUNTIF('[1]Testee answer'!N302:N309,"C")</f>
        <v>0</v>
      </c>
      <c r="L75" s="49">
        <f>COUNTIF('[1]Testee answer'!O302:O309,"C")</f>
        <v>1</v>
      </c>
      <c r="M75" s="49">
        <f>COUNTIF('[1]Testee answer'!P302:P309,"C")</f>
        <v>2</v>
      </c>
      <c r="N75" s="49">
        <f>COUNTIF('[1]Testee answer'!Q302:Q309,"C")</f>
        <v>3</v>
      </c>
      <c r="O75" s="49">
        <f>COUNTIF('[1]Testee answer'!R302:R309,"C")</f>
        <v>3</v>
      </c>
      <c r="P75" s="49">
        <f>COUNTIF('[1]Testee answer'!S302:S309,"C")</f>
        <v>4</v>
      </c>
      <c r="Q75" s="49">
        <f>COUNTIF('[1]Testee answer'!T302:T309,"C")</f>
        <v>5</v>
      </c>
      <c r="R75" s="49">
        <f>COUNTIF('[1]Testee answer'!U302:U309,"C")</f>
        <v>2</v>
      </c>
      <c r="S75" s="49">
        <f>COUNTIF('[1]Testee answer'!V302:V309,"C")</f>
        <v>2</v>
      </c>
      <c r="T75" s="49">
        <f>COUNTIF('[1]Testee answer'!W302:W309,"C")</f>
        <v>4</v>
      </c>
      <c r="U75" s="49">
        <f>COUNTIF('[1]Testee answer'!X302:X309,"C")</f>
        <v>3</v>
      </c>
      <c r="V75" s="49">
        <f>COUNTIF('[1]Testee answer'!Y302:Y309,"C")</f>
        <v>1</v>
      </c>
      <c r="W75" s="49">
        <f>COUNTIF('[1]Testee answer'!Z302:Z309,"C")</f>
        <v>3</v>
      </c>
      <c r="X75" s="49">
        <f>COUNTIF('[1]Testee answer'!AA302:AA309,"C")</f>
        <v>2</v>
      </c>
      <c r="Y75" s="49">
        <f>COUNTIF('[1]Testee answer'!AB302:AB309,"C")</f>
        <v>1</v>
      </c>
      <c r="Z75" s="49">
        <f>COUNTIF('[1]Testee answer'!AC302:AC309,"C")</f>
        <v>2</v>
      </c>
      <c r="AA75" s="49">
        <f>COUNTIF('[1]Testee answer'!AD302:AD309,"C")</f>
        <v>2</v>
      </c>
      <c r="AB75" s="49">
        <f>COUNTIF('[1]Testee answer'!AE302:AE309,"C")</f>
        <v>4</v>
      </c>
      <c r="AC75" s="49">
        <f>COUNTIF('[1]Testee answer'!AF302:AF309,"C")</f>
        <v>2</v>
      </c>
      <c r="AD75" s="49">
        <f>COUNTIF('[1]Testee answer'!AG302:AG309,"C")</f>
        <v>5</v>
      </c>
      <c r="AE75" s="49">
        <f>COUNTIF('[1]Testee answer'!AH302:AH309,"C")</f>
        <v>3</v>
      </c>
      <c r="AF75" s="49">
        <f>COUNTIF('[1]Testee answer'!AI302:AI309,"C")</f>
        <v>1</v>
      </c>
      <c r="AG75" s="49">
        <f>COUNTIF('[1]Testee answer'!AJ302:AJ309,"C")</f>
        <v>1</v>
      </c>
      <c r="AH75" s="49">
        <f>COUNTIF('[1]Testee answer'!AK302:AK309,"C")</f>
        <v>1</v>
      </c>
      <c r="AI75" s="49">
        <f>COUNTIF('[1]Testee answer'!AL302:AL309,"C")</f>
        <v>3</v>
      </c>
      <c r="AJ75" s="49">
        <f>COUNTIF('[1]Testee answer'!AM302:AM309,"C")</f>
        <v>2</v>
      </c>
      <c r="AK75" s="49">
        <f>COUNTIF('[1]Testee answer'!AN302:AN309,"C")</f>
        <v>3</v>
      </c>
      <c r="AL75" s="49">
        <f>COUNTIF('[1]Testee answer'!AO302:AO309,"C")</f>
        <v>2</v>
      </c>
      <c r="AM75" s="49">
        <f>COUNTIF('[1]Testee answer'!AP302:AP309,"C")</f>
        <v>0</v>
      </c>
      <c r="AN75" s="49">
        <f>COUNTIF('[1]Testee answer'!AQ302:AQ309,"C")</f>
        <v>0</v>
      </c>
      <c r="AO75" s="49">
        <f>COUNTIF('[1]Testee answer'!AR302:AR309,"C")</f>
        <v>0</v>
      </c>
      <c r="AP75" s="49">
        <f>COUNTIF('[1]Testee answer'!AS302:AS309,"C")</f>
        <v>0</v>
      </c>
      <c r="AQ75" s="49">
        <f>COUNTIF('[1]Testee answer'!AT302:AT309,"C")</f>
        <v>0</v>
      </c>
      <c r="AR75" s="49">
        <f>COUNTIF('[1]Testee answer'!AU302:AU309,"C")</f>
        <v>3</v>
      </c>
      <c r="AS75" s="49">
        <f>COUNTIF('[1]Testee answer'!AV302:AV309,"C")</f>
        <v>2</v>
      </c>
      <c r="AT75" s="49">
        <f>COUNTIF('[1]Testee answer'!AW302:AW309,"C")</f>
        <v>2</v>
      </c>
      <c r="AU75" s="49">
        <f>COUNTIF('[1]Testee answer'!AX302:AX309,"C")</f>
        <v>1</v>
      </c>
      <c r="AV75" s="49">
        <f>COUNTIF('[1]Testee answer'!AY302:AY309,"C")</f>
        <v>1</v>
      </c>
      <c r="AW75" s="49">
        <f>COUNTIF('[1]Testee answer'!AZ302:AZ309,"C")</f>
        <v>1</v>
      </c>
      <c r="AX75" s="49">
        <f>COUNTIF('[1]Testee answer'!BA302:BA309,"C")</f>
        <v>3</v>
      </c>
      <c r="AY75" s="49">
        <f>COUNTIF('[1]Testee answer'!BB302:BB309,"C")</f>
        <v>0</v>
      </c>
      <c r="AZ75" s="49">
        <f>COUNTIF('[1]Testee answer'!BC302:BC309,"C")</f>
        <v>0</v>
      </c>
      <c r="BA75" s="49">
        <f>COUNTIF('[1]Testee answer'!BD302:BD309,"C")</f>
        <v>0</v>
      </c>
      <c r="BB75" s="49">
        <f>COUNTIF('[1]Testee answer'!BE302:BE309,"C")</f>
        <v>0</v>
      </c>
      <c r="BC75" s="49">
        <f>COUNTIF('[1]Testee answer'!BF302:BF309,"C")</f>
        <v>0</v>
      </c>
      <c r="BD75" s="49">
        <f>COUNTIF('[1]Testee answer'!BG302:BG309,"C")</f>
        <v>0</v>
      </c>
      <c r="BE75" s="49">
        <f>COUNTIF('[1]Testee answer'!BH302:BH309,"C")</f>
        <v>0</v>
      </c>
      <c r="BF75" s="49">
        <f>COUNTIF('[1]Testee answer'!BI302:BI309,"C")</f>
        <v>0</v>
      </c>
      <c r="BG75" s="49">
        <f>COUNTIF('[1]Testee answer'!BJ302:BJ309,"C")</f>
        <v>0</v>
      </c>
    </row>
    <row r="76" spans="1:59">
      <c r="A76" s="48"/>
      <c r="B76" s="49">
        <f>COUNTIF('[1]Testee answer'!E302:E309,"D")</f>
        <v>0</v>
      </c>
      <c r="C76" s="49">
        <f>COUNTIF('[1]Testee answer'!F302:F309,"D")</f>
        <v>0</v>
      </c>
      <c r="D76" s="49">
        <f>COUNTIF('[1]Testee answer'!G302:G309,"D")</f>
        <v>0</v>
      </c>
      <c r="E76" s="49">
        <f>COUNTIF('[1]Testee answer'!H302:H309,"D")</f>
        <v>0</v>
      </c>
      <c r="F76" s="49">
        <f>COUNTIF('[1]Testee answer'!I302:I309,"D")</f>
        <v>2</v>
      </c>
      <c r="G76" s="49">
        <f>COUNTIF('[1]Testee answer'!J302:J309,"D")</f>
        <v>0</v>
      </c>
      <c r="H76" s="49">
        <f>COUNTIF('[1]Testee answer'!K302:K309,"D")</f>
        <v>0</v>
      </c>
      <c r="I76" s="49">
        <f>COUNTIF('[1]Testee answer'!L302:L309,"D")</f>
        <v>0</v>
      </c>
      <c r="J76" s="49">
        <f>COUNTIF('[1]Testee answer'!M302:M309,"D")</f>
        <v>0</v>
      </c>
      <c r="K76" s="49">
        <f>COUNTIF('[1]Testee answer'!N302:N309,"D")</f>
        <v>0</v>
      </c>
      <c r="L76" s="49">
        <f>COUNTIF('[1]Testee answer'!O302:O309,"D")</f>
        <v>0</v>
      </c>
      <c r="M76" s="49">
        <f>COUNTIF('[1]Testee answer'!P302:P309,"D")</f>
        <v>0</v>
      </c>
      <c r="N76" s="49">
        <f>COUNTIF('[1]Testee answer'!Q302:Q309,"D")</f>
        <v>0</v>
      </c>
      <c r="O76" s="49">
        <f>COUNTIF('[1]Testee answer'!R302:R309,"D")</f>
        <v>2</v>
      </c>
      <c r="P76" s="49">
        <f>COUNTIF('[1]Testee answer'!S302:S309,"D")</f>
        <v>1</v>
      </c>
      <c r="Q76" s="49">
        <f>COUNTIF('[1]Testee answer'!T302:T309,"D")</f>
        <v>1</v>
      </c>
      <c r="R76" s="49">
        <f>COUNTIF('[1]Testee answer'!U302:U309,"D")</f>
        <v>0</v>
      </c>
      <c r="S76" s="49">
        <f>COUNTIF('[1]Testee answer'!V302:V309,"D")</f>
        <v>0</v>
      </c>
      <c r="T76" s="49">
        <f>COUNTIF('[1]Testee answer'!W302:W309,"D")</f>
        <v>2</v>
      </c>
      <c r="U76" s="49">
        <f>COUNTIF('[1]Testee answer'!X302:X309,"D")</f>
        <v>0</v>
      </c>
      <c r="V76" s="49">
        <f>COUNTIF('[1]Testee answer'!Y302:Y309,"D")</f>
        <v>1</v>
      </c>
      <c r="W76" s="49">
        <f>COUNTIF('[1]Testee answer'!Z302:Z309,"D")</f>
        <v>0</v>
      </c>
      <c r="X76" s="49">
        <f>COUNTIF('[1]Testee answer'!AA302:AA309,"D")</f>
        <v>0</v>
      </c>
      <c r="Y76" s="49">
        <f>COUNTIF('[1]Testee answer'!AB302:AB309,"D")</f>
        <v>1</v>
      </c>
      <c r="Z76" s="49">
        <f>COUNTIF('[1]Testee answer'!AC302:AC309,"D")</f>
        <v>5</v>
      </c>
      <c r="AA76" s="49">
        <f>COUNTIF('[1]Testee answer'!AD302:AD309,"D")</f>
        <v>3</v>
      </c>
      <c r="AB76" s="49">
        <f>COUNTIF('[1]Testee answer'!AE302:AE309,"D")</f>
        <v>0</v>
      </c>
      <c r="AC76" s="49">
        <f>COUNTIF('[1]Testee answer'!AF302:AF309,"D")</f>
        <v>2</v>
      </c>
      <c r="AD76" s="49">
        <f>COUNTIF('[1]Testee answer'!AG302:AG309,"D")</f>
        <v>2</v>
      </c>
      <c r="AE76" s="49">
        <f>COUNTIF('[1]Testee answer'!AH302:AH309,"D")</f>
        <v>2</v>
      </c>
      <c r="AF76" s="49">
        <f>COUNTIF('[1]Testee answer'!AI302:AI309,"D")</f>
        <v>0</v>
      </c>
      <c r="AG76" s="49">
        <f>COUNTIF('[1]Testee answer'!AJ302:AJ309,"D")</f>
        <v>1</v>
      </c>
      <c r="AH76" s="49">
        <f>COUNTIF('[1]Testee answer'!AK302:AK309,"D")</f>
        <v>3</v>
      </c>
      <c r="AI76" s="49">
        <f>COUNTIF('[1]Testee answer'!AL302:AL309,"D")</f>
        <v>1</v>
      </c>
      <c r="AJ76" s="49">
        <f>COUNTIF('[1]Testee answer'!AM302:AM309,"D")</f>
        <v>2</v>
      </c>
      <c r="AK76" s="49">
        <f>COUNTIF('[1]Testee answer'!AN302:AN309,"D")</f>
        <v>1</v>
      </c>
      <c r="AL76" s="49">
        <f>COUNTIF('[1]Testee answer'!AO302:AO309,"D")</f>
        <v>1</v>
      </c>
      <c r="AM76" s="49">
        <f>COUNTIF('[1]Testee answer'!AP302:AP309,"D")</f>
        <v>0</v>
      </c>
      <c r="AN76" s="49">
        <f>COUNTIF('[1]Testee answer'!AQ302:AQ309,"D")</f>
        <v>0</v>
      </c>
      <c r="AO76" s="49">
        <f>COUNTIF('[1]Testee answer'!AR302:AR309,"D")</f>
        <v>0</v>
      </c>
      <c r="AP76" s="49">
        <f>COUNTIF('[1]Testee answer'!AS302:AS309,"D")</f>
        <v>0</v>
      </c>
      <c r="AQ76" s="49">
        <f>COUNTIF('[1]Testee answer'!AT302:AT309,"D")</f>
        <v>0</v>
      </c>
      <c r="AR76" s="49">
        <f>COUNTIF('[1]Testee answer'!AU302:AU309,"D")</f>
        <v>1</v>
      </c>
      <c r="AS76" s="49">
        <f>COUNTIF('[1]Testee answer'!AV302:AV309,"D")</f>
        <v>4</v>
      </c>
      <c r="AT76" s="49">
        <f>COUNTIF('[1]Testee answer'!AW302:AW309,"D")</f>
        <v>4</v>
      </c>
      <c r="AU76" s="49">
        <f>COUNTIF('[1]Testee answer'!AX302:AX309,"D")</f>
        <v>0</v>
      </c>
      <c r="AV76" s="49">
        <f>COUNTIF('[1]Testee answer'!AY302:AY309,"D")</f>
        <v>0</v>
      </c>
      <c r="AW76" s="49">
        <f>COUNTIF('[1]Testee answer'!AZ302:AZ309,"D")</f>
        <v>1</v>
      </c>
      <c r="AX76" s="49">
        <f>COUNTIF('[1]Testee answer'!BA302:BA309,"D")</f>
        <v>0</v>
      </c>
      <c r="AY76" s="49">
        <f>COUNTIF('[1]Testee answer'!BB302:BB309,"D")</f>
        <v>0</v>
      </c>
      <c r="AZ76" s="49">
        <f>COUNTIF('[1]Testee answer'!BC302:BC309,"D")</f>
        <v>0</v>
      </c>
      <c r="BA76" s="49">
        <f>COUNTIF('[1]Testee answer'!BD302:BD309,"D")</f>
        <v>0</v>
      </c>
      <c r="BB76" s="49">
        <f>COUNTIF('[1]Testee answer'!BE302:BE309,"D")</f>
        <v>0</v>
      </c>
      <c r="BC76" s="49">
        <f>COUNTIF('[1]Testee answer'!BF302:BF309,"D")</f>
        <v>0</v>
      </c>
      <c r="BD76" s="49">
        <f>COUNTIF('[1]Testee answer'!BG302:BG309,"D")</f>
        <v>0</v>
      </c>
      <c r="BE76" s="49">
        <f>COUNTIF('[1]Testee answer'!BH302:BH309,"D")</f>
        <v>0</v>
      </c>
      <c r="BF76" s="49">
        <f>COUNTIF('[1]Testee answer'!BI302:BI309,"D")</f>
        <v>0</v>
      </c>
      <c r="BG76" s="49">
        <f>COUNTIF('[1]Testee answer'!BJ302:BJ309,"D")</f>
        <v>0</v>
      </c>
    </row>
    <row r="78" spans="1:59">
      <c r="A78" s="48" t="s">
        <v>157</v>
      </c>
      <c r="B78" s="49">
        <f>COUNTIF('[1]Testee answer'!E333:E339,"A")</f>
        <v>0</v>
      </c>
      <c r="C78" s="49">
        <f>COUNTIF('[1]Testee answer'!F333:F339,"A")</f>
        <v>2</v>
      </c>
      <c r="D78" s="49">
        <f>COUNTIF('[1]Testee answer'!G333:G339,"A")</f>
        <v>3</v>
      </c>
      <c r="E78" s="49">
        <f>COUNTIF('[1]Testee answer'!H333:H339,"A")</f>
        <v>5</v>
      </c>
      <c r="F78" s="49">
        <f>COUNTIF('[1]Testee answer'!I333:I339,"A")</f>
        <v>5</v>
      </c>
      <c r="G78" s="49">
        <f>COUNTIF('[1]Testee answer'!J333:J339,"A")</f>
        <v>0</v>
      </c>
      <c r="H78" s="49">
        <f>COUNTIF('[1]Testee answer'!K333:K339,"A")</f>
        <v>3</v>
      </c>
      <c r="I78" s="49">
        <f>COUNTIF('[1]Testee answer'!L333:L339,"A")</f>
        <v>2</v>
      </c>
      <c r="J78" s="49">
        <f>COUNTIF('[1]Testee answer'!M333:M339,"A")</f>
        <v>5</v>
      </c>
      <c r="K78" s="49">
        <f>COUNTIF('[1]Testee answer'!N333:N339,"A")</f>
        <v>6</v>
      </c>
      <c r="L78" s="49">
        <f>COUNTIF('[1]Testee answer'!O333:O339,"A")</f>
        <v>0</v>
      </c>
      <c r="M78" s="49">
        <f>COUNTIF('[1]Testee answer'!P333:P339,"A")</f>
        <v>3</v>
      </c>
      <c r="N78" s="49">
        <f>COUNTIF('[1]Testee answer'!Q333:Q339,"A")</f>
        <v>1</v>
      </c>
      <c r="O78" s="49">
        <f>COUNTIF('[1]Testee answer'!R333:R339,"A")</f>
        <v>1</v>
      </c>
      <c r="P78" s="49">
        <f>COUNTIF('[1]Testee answer'!S333:S339,"A")</f>
        <v>1</v>
      </c>
      <c r="Q78" s="49">
        <f>COUNTIF('[1]Testee answer'!T333:T339,"A")</f>
        <v>0</v>
      </c>
      <c r="R78" s="49">
        <f>COUNTIF('[1]Testee answer'!U333:U339,"A")</f>
        <v>1</v>
      </c>
      <c r="S78" s="49">
        <f>COUNTIF('[1]Testee answer'!V333:V339,"A")</f>
        <v>1</v>
      </c>
      <c r="T78" s="49">
        <f>COUNTIF('[1]Testee answer'!W333:W339,"A")</f>
        <v>0</v>
      </c>
      <c r="U78" s="49">
        <f>COUNTIF('[1]Testee answer'!X333:X339,"A")</f>
        <v>2</v>
      </c>
      <c r="V78" s="49">
        <f>COUNTIF('[1]Testee answer'!Y333:Y339,"A")</f>
        <v>2</v>
      </c>
      <c r="W78" s="49">
        <f>COUNTIF('[1]Testee answer'!Z333:Z339,"A")</f>
        <v>1</v>
      </c>
      <c r="X78" s="49">
        <f>COUNTIF('[1]Testee answer'!AA333:AA339,"A")</f>
        <v>3</v>
      </c>
      <c r="Y78" s="49">
        <f>COUNTIF('[1]Testee answer'!AB333:AB339,"A")</f>
        <v>2</v>
      </c>
      <c r="Z78" s="49">
        <f>COUNTIF('[1]Testee answer'!AC333:AC339,"A")</f>
        <v>0</v>
      </c>
      <c r="AA78" s="49">
        <f>COUNTIF('[1]Testee answer'!AD333:AD339,"A")</f>
        <v>0</v>
      </c>
      <c r="AB78" s="49">
        <f>COUNTIF('[1]Testee answer'!AE333:AE339,"A")</f>
        <v>2</v>
      </c>
      <c r="AC78" s="49">
        <f>COUNTIF('[1]Testee answer'!AF333:AF339,"A")</f>
        <v>1</v>
      </c>
      <c r="AD78" s="49">
        <f>COUNTIF('[1]Testee answer'!AG333:AG339,"A")</f>
        <v>0</v>
      </c>
      <c r="AE78" s="49">
        <f>COUNTIF('[1]Testee answer'!AH333:AH339,"A")</f>
        <v>0</v>
      </c>
      <c r="AF78" s="49">
        <f>COUNTIF('[1]Testee answer'!AI333:AI339,"A")</f>
        <v>5</v>
      </c>
      <c r="AG78" s="49">
        <f>COUNTIF('[1]Testee answer'!AJ333:AJ339,"A")</f>
        <v>2</v>
      </c>
      <c r="AH78" s="49">
        <f>COUNTIF('[1]Testee answer'!AK333:AK339,"A")</f>
        <v>3</v>
      </c>
      <c r="AI78" s="49">
        <f>COUNTIF('[1]Testee answer'!AL333:AL339,"A")</f>
        <v>1</v>
      </c>
      <c r="AJ78" s="49">
        <f>COUNTIF('[1]Testee answer'!AM333:AM339,"A")</f>
        <v>0</v>
      </c>
      <c r="AK78" s="49">
        <f>COUNTIF('[1]Testee answer'!AN333:AN339,"A")</f>
        <v>0</v>
      </c>
      <c r="AL78" s="49">
        <f>COUNTIF('[1]Testee answer'!AO333:AO339,"A")</f>
        <v>1</v>
      </c>
      <c r="AM78" s="49">
        <f>COUNTIF('[1]Testee answer'!AP333:AP339,"A")</f>
        <v>0</v>
      </c>
      <c r="AN78" s="49">
        <f>COUNTIF('[1]Testee answer'!AQ333:AQ339,"A")</f>
        <v>1</v>
      </c>
      <c r="AO78" s="49">
        <f>COUNTIF('[1]Testee answer'!AR333:AR339,"A")</f>
        <v>0</v>
      </c>
      <c r="AP78" s="49">
        <f>COUNTIF('[1]Testee answer'!AS333:AS339,"A")</f>
        <v>1</v>
      </c>
      <c r="AQ78" s="49">
        <f>COUNTIF('[1]Testee answer'!AT333:AT339,"A")</f>
        <v>0</v>
      </c>
      <c r="AR78" s="49">
        <f>COUNTIF('[1]Testee answer'!AU333:AU339,"A")</f>
        <v>0</v>
      </c>
      <c r="AS78" s="49">
        <f>COUNTIF('[1]Testee answer'!AV333:AV339,"A")</f>
        <v>0</v>
      </c>
      <c r="AT78" s="49">
        <f>COUNTIF('[1]Testee answer'!AW333:AW339,"A")</f>
        <v>0</v>
      </c>
      <c r="AU78" s="49">
        <f>COUNTIF('[1]Testee answer'!AX333:AX339,"A")</f>
        <v>3</v>
      </c>
      <c r="AV78" s="49">
        <f>COUNTIF('[1]Testee answer'!AY333:AY339,"A")</f>
        <v>5</v>
      </c>
      <c r="AW78" s="49">
        <f>COUNTIF('[1]Testee answer'!AZ333:AZ339,"A")</f>
        <v>0</v>
      </c>
      <c r="AX78" s="49">
        <f>COUNTIF('[1]Testee answer'!BA333:BA339,"A")</f>
        <v>0</v>
      </c>
      <c r="AY78" s="49">
        <f>COUNTIF('[1]Testee answer'!BB333:BB339,"A")</f>
        <v>5</v>
      </c>
      <c r="AZ78" s="49">
        <f>COUNTIF('[1]Testee answer'!BC333:BC339,"A")</f>
        <v>3</v>
      </c>
      <c r="BA78" s="49">
        <f>COUNTIF('[1]Testee answer'!BD333:BD339,"A")</f>
        <v>1</v>
      </c>
      <c r="BB78" s="49">
        <f>COUNTIF('[1]Testee answer'!BE333:BE339,"A")</f>
        <v>3</v>
      </c>
      <c r="BC78" s="49">
        <f>COUNTIF('[1]Testee answer'!BF333:BF339,"A")</f>
        <v>5</v>
      </c>
      <c r="BD78" s="49">
        <f>COUNTIF('[1]Testee answer'!BG333:BG339,"A")</f>
        <v>2</v>
      </c>
      <c r="BE78" s="49">
        <f>COUNTIF('[1]Testee answer'!BH333:BH339,"A")</f>
        <v>5</v>
      </c>
      <c r="BF78" s="49">
        <f>COUNTIF('[1]Testee answer'!BI333:BI339,"A")</f>
        <v>4</v>
      </c>
      <c r="BG78" s="49">
        <f>COUNTIF('[1]Testee answer'!BJ333:BJ339,"A")</f>
        <v>1</v>
      </c>
    </row>
    <row r="79" spans="1:59">
      <c r="A79" s="48"/>
      <c r="B79" s="49">
        <f>COUNTIF('[1]Testee answer'!E333:E339,"B")</f>
        <v>6</v>
      </c>
      <c r="C79" s="49">
        <f>COUNTIF('[1]Testee answer'!F333:F339,"B")</f>
        <v>4</v>
      </c>
      <c r="D79" s="49">
        <f>COUNTIF('[1]Testee answer'!G333:G339,"B")</f>
        <v>3</v>
      </c>
      <c r="E79" s="49">
        <f>COUNTIF('[1]Testee answer'!H333:H339,"B")</f>
        <v>1</v>
      </c>
      <c r="F79" s="49">
        <f>COUNTIF('[1]Testee answer'!I333:I339,"B")</f>
        <v>0</v>
      </c>
      <c r="G79" s="49">
        <f>COUNTIF('[1]Testee answer'!J333:J339,"B")</f>
        <v>2</v>
      </c>
      <c r="H79" s="49">
        <f>COUNTIF('[1]Testee answer'!K333:K339,"B")</f>
        <v>3</v>
      </c>
      <c r="I79" s="49">
        <f>COUNTIF('[1]Testee answer'!L333:L339,"B")</f>
        <v>4</v>
      </c>
      <c r="J79" s="49">
        <f>COUNTIF('[1]Testee answer'!M333:M339,"B")</f>
        <v>1</v>
      </c>
      <c r="K79" s="49">
        <f>COUNTIF('[1]Testee answer'!N333:N339,"B")</f>
        <v>0</v>
      </c>
      <c r="L79" s="49">
        <f>COUNTIF('[1]Testee answer'!O333:O339,"B")</f>
        <v>3</v>
      </c>
      <c r="M79" s="49">
        <f>COUNTIF('[1]Testee answer'!P333:P339,"B")</f>
        <v>3</v>
      </c>
      <c r="N79" s="49">
        <f>COUNTIF('[1]Testee answer'!Q333:Q339,"B")</f>
        <v>0</v>
      </c>
      <c r="O79" s="49">
        <f>COUNTIF('[1]Testee answer'!R333:R339,"B")</f>
        <v>0</v>
      </c>
      <c r="P79" s="49">
        <f>COUNTIF('[1]Testee answer'!S333:S339,"B")</f>
        <v>1</v>
      </c>
      <c r="Q79" s="49">
        <f>COUNTIF('[1]Testee answer'!T333:T339,"B")</f>
        <v>1</v>
      </c>
      <c r="R79" s="49">
        <f>COUNTIF('[1]Testee answer'!U333:U339,"B")</f>
        <v>1</v>
      </c>
      <c r="S79" s="49">
        <f>COUNTIF('[1]Testee answer'!V333:V339,"B")</f>
        <v>4</v>
      </c>
      <c r="T79" s="49">
        <f>COUNTIF('[1]Testee answer'!W333:W339,"B")</f>
        <v>0</v>
      </c>
      <c r="U79" s="49">
        <f>COUNTIF('[1]Testee answer'!X333:X339,"B")</f>
        <v>2</v>
      </c>
      <c r="V79" s="49">
        <f>COUNTIF('[1]Testee answer'!Y333:Y339,"B")</f>
        <v>1</v>
      </c>
      <c r="W79" s="49">
        <f>COUNTIF('[1]Testee answer'!Z333:Z339,"B")</f>
        <v>2</v>
      </c>
      <c r="X79" s="49">
        <f>COUNTIF('[1]Testee answer'!AA333:AA339,"B")</f>
        <v>1</v>
      </c>
      <c r="Y79" s="49">
        <f>COUNTIF('[1]Testee answer'!AB333:AB339,"B")</f>
        <v>3</v>
      </c>
      <c r="Z79" s="49">
        <f>COUNTIF('[1]Testee answer'!AC333:AC339,"B")</f>
        <v>0</v>
      </c>
      <c r="AA79" s="49">
        <f>COUNTIF('[1]Testee answer'!AD333:AD339,"B")</f>
        <v>4</v>
      </c>
      <c r="AB79" s="49">
        <f>COUNTIF('[1]Testee answer'!AE333:AE339,"B")</f>
        <v>1</v>
      </c>
      <c r="AC79" s="49">
        <f>COUNTIF('[1]Testee answer'!AF333:AF339,"B")</f>
        <v>0</v>
      </c>
      <c r="AD79" s="49">
        <f>COUNTIF('[1]Testee answer'!AG333:AG339,"B")</f>
        <v>0</v>
      </c>
      <c r="AE79" s="49">
        <f>COUNTIF('[1]Testee answer'!AH333:AH339,"B")</f>
        <v>1</v>
      </c>
      <c r="AF79" s="49">
        <f>COUNTIF('[1]Testee answer'!AI333:AI339,"B")</f>
        <v>1</v>
      </c>
      <c r="AG79" s="49">
        <f>COUNTIF('[1]Testee answer'!AJ333:AJ339,"B")</f>
        <v>3</v>
      </c>
      <c r="AH79" s="49">
        <f>COUNTIF('[1]Testee answer'!AK333:AK339,"B")</f>
        <v>0</v>
      </c>
      <c r="AI79" s="49">
        <f>COUNTIF('[1]Testee answer'!AL333:AL339,"B")</f>
        <v>0</v>
      </c>
      <c r="AJ79" s="49">
        <f>COUNTIF('[1]Testee answer'!AM333:AM339,"B")</f>
        <v>1</v>
      </c>
      <c r="AK79" s="49">
        <f>COUNTIF('[1]Testee answer'!AN333:AN339,"B")</f>
        <v>1</v>
      </c>
      <c r="AL79" s="49">
        <f>COUNTIF('[1]Testee answer'!AO333:AO339,"B")</f>
        <v>0</v>
      </c>
      <c r="AM79" s="49">
        <f>COUNTIF('[1]Testee answer'!AP333:AP339,"B")</f>
        <v>6</v>
      </c>
      <c r="AN79" s="49">
        <f>COUNTIF('[1]Testee answer'!AQ333:AQ339,"B")</f>
        <v>5</v>
      </c>
      <c r="AO79" s="49">
        <f>COUNTIF('[1]Testee answer'!AR333:AR339,"B")</f>
        <v>6</v>
      </c>
      <c r="AP79" s="49">
        <f>COUNTIF('[1]Testee answer'!AS333:AS339,"B")</f>
        <v>5</v>
      </c>
      <c r="AQ79" s="49">
        <f>COUNTIF('[1]Testee answer'!AT333:AT339,"B")</f>
        <v>6</v>
      </c>
      <c r="AR79" s="49">
        <f>COUNTIF('[1]Testee answer'!AU333:AU339,"B")</f>
        <v>0</v>
      </c>
      <c r="AS79" s="49">
        <f>COUNTIF('[1]Testee answer'!AV333:AV339,"B")</f>
        <v>0</v>
      </c>
      <c r="AT79" s="49">
        <f>COUNTIF('[1]Testee answer'!AW333:AW339,"B")</f>
        <v>0</v>
      </c>
      <c r="AU79" s="49">
        <f>COUNTIF('[1]Testee answer'!AX333:AX339,"B")</f>
        <v>1</v>
      </c>
      <c r="AV79" s="49">
        <f>COUNTIF('[1]Testee answer'!AY333:AY339,"B")</f>
        <v>0</v>
      </c>
      <c r="AW79" s="49">
        <f>COUNTIF('[1]Testee answer'!AZ333:AZ339,"B")</f>
        <v>3</v>
      </c>
      <c r="AX79" s="49">
        <f>COUNTIF('[1]Testee answer'!BA333:BA339,"B")</f>
        <v>4</v>
      </c>
      <c r="AY79" s="49">
        <f>COUNTIF('[1]Testee answer'!BB333:BB339,"B")</f>
        <v>1</v>
      </c>
      <c r="AZ79" s="49">
        <f>COUNTIF('[1]Testee answer'!BC333:BC339,"B")</f>
        <v>3</v>
      </c>
      <c r="BA79" s="49">
        <f>COUNTIF('[1]Testee answer'!BD333:BD339,"B")</f>
        <v>5</v>
      </c>
      <c r="BB79" s="49">
        <f>COUNTIF('[1]Testee answer'!BE333:BE339,"B")</f>
        <v>3</v>
      </c>
      <c r="BC79" s="49">
        <f>COUNTIF('[1]Testee answer'!BF333:BF339,"B")</f>
        <v>1</v>
      </c>
      <c r="BD79" s="49">
        <f>COUNTIF('[1]Testee answer'!BG333:BG339,"B")</f>
        <v>4</v>
      </c>
      <c r="BE79" s="49">
        <f>COUNTIF('[1]Testee answer'!BH333:BH339,"B")</f>
        <v>1</v>
      </c>
      <c r="BF79" s="49">
        <f>COUNTIF('[1]Testee answer'!BI333:BI339,"B")</f>
        <v>2</v>
      </c>
      <c r="BG79" s="49">
        <f>COUNTIF('[1]Testee answer'!BJ333:BJ339,"B")</f>
        <v>5</v>
      </c>
    </row>
    <row r="80" spans="1:59">
      <c r="A80" s="48"/>
      <c r="B80" s="49">
        <f>COUNTIF('[1]Testee answer'!E333:E339,"C")</f>
        <v>0</v>
      </c>
      <c r="C80" s="49">
        <f>COUNTIF('[1]Testee answer'!F333:F339,"C")</f>
        <v>0</v>
      </c>
      <c r="D80" s="49">
        <f>COUNTIF('[1]Testee answer'!G333:G339,"C")</f>
        <v>0</v>
      </c>
      <c r="E80" s="49">
        <f>COUNTIF('[1]Testee answer'!H333:H339,"C")</f>
        <v>0</v>
      </c>
      <c r="F80" s="49">
        <f>COUNTIF('[1]Testee answer'!I333:I339,"C")</f>
        <v>1</v>
      </c>
      <c r="G80" s="49">
        <f>COUNTIF('[1]Testee answer'!J333:J339,"C")</f>
        <v>4</v>
      </c>
      <c r="H80" s="49">
        <f>COUNTIF('[1]Testee answer'!K333:K339,"C")</f>
        <v>0</v>
      </c>
      <c r="I80" s="49">
        <f>COUNTIF('[1]Testee answer'!L333:L339,"C")</f>
        <v>0</v>
      </c>
      <c r="J80" s="49">
        <f>COUNTIF('[1]Testee answer'!M333:M339,"C")</f>
        <v>0</v>
      </c>
      <c r="K80" s="49">
        <f>COUNTIF('[1]Testee answer'!N333:N339,"C")</f>
        <v>0</v>
      </c>
      <c r="L80" s="49">
        <f>COUNTIF('[1]Testee answer'!O333:O339,"C")</f>
        <v>3</v>
      </c>
      <c r="M80" s="49">
        <f>COUNTIF('[1]Testee answer'!P333:P339,"C")</f>
        <v>0</v>
      </c>
      <c r="N80" s="49">
        <f>COUNTIF('[1]Testee answer'!Q333:Q339,"C")</f>
        <v>5</v>
      </c>
      <c r="O80" s="49">
        <f>COUNTIF('[1]Testee answer'!R333:R339,"C")</f>
        <v>3</v>
      </c>
      <c r="P80" s="49">
        <f>COUNTIF('[1]Testee answer'!S333:S339,"C")</f>
        <v>3</v>
      </c>
      <c r="Q80" s="49">
        <f>COUNTIF('[1]Testee answer'!T333:T339,"C")</f>
        <v>5</v>
      </c>
      <c r="R80" s="49">
        <f>COUNTIF('[1]Testee answer'!U333:U339,"C")</f>
        <v>2</v>
      </c>
      <c r="S80" s="49">
        <f>COUNTIF('[1]Testee answer'!V333:V339,"C")</f>
        <v>1</v>
      </c>
      <c r="T80" s="49">
        <f>COUNTIF('[1]Testee answer'!W333:W339,"C")</f>
        <v>5</v>
      </c>
      <c r="U80" s="49">
        <f>COUNTIF('[1]Testee answer'!X333:X339,"C")</f>
        <v>2</v>
      </c>
      <c r="V80" s="49">
        <f>COUNTIF('[1]Testee answer'!Y333:Y339,"C")</f>
        <v>3</v>
      </c>
      <c r="W80" s="49">
        <f>COUNTIF('[1]Testee answer'!Z333:Z339,"C")</f>
        <v>3</v>
      </c>
      <c r="X80" s="49">
        <f>COUNTIF('[1]Testee answer'!AA333:AA339,"C")</f>
        <v>2</v>
      </c>
      <c r="Y80" s="49">
        <f>COUNTIF('[1]Testee answer'!AB333:AB339,"C")</f>
        <v>1</v>
      </c>
      <c r="Z80" s="49">
        <f>COUNTIF('[1]Testee answer'!AC333:AC339,"C")</f>
        <v>3</v>
      </c>
      <c r="AA80" s="49">
        <f>COUNTIF('[1]Testee answer'!AD333:AD339,"C")</f>
        <v>1</v>
      </c>
      <c r="AB80" s="49">
        <f>COUNTIF('[1]Testee answer'!AE333:AE339,"C")</f>
        <v>2</v>
      </c>
      <c r="AC80" s="49">
        <f>COUNTIF('[1]Testee answer'!AF333:AF339,"C")</f>
        <v>0</v>
      </c>
      <c r="AD80" s="49">
        <f>COUNTIF('[1]Testee answer'!AG333:AG339,"C")</f>
        <v>5</v>
      </c>
      <c r="AE80" s="49">
        <f>COUNTIF('[1]Testee answer'!AH333:AH339,"C")</f>
        <v>3</v>
      </c>
      <c r="AF80" s="49">
        <f>COUNTIF('[1]Testee answer'!AI333:AI339,"C")</f>
        <v>0</v>
      </c>
      <c r="AG80" s="49">
        <f>COUNTIF('[1]Testee answer'!AJ333:AJ339,"C")</f>
        <v>1</v>
      </c>
      <c r="AH80" s="49">
        <f>COUNTIF('[1]Testee answer'!AK333:AK339,"C")</f>
        <v>3</v>
      </c>
      <c r="AI80" s="49">
        <f>COUNTIF('[1]Testee answer'!AL333:AL339,"C")</f>
        <v>4</v>
      </c>
      <c r="AJ80" s="49">
        <f>COUNTIF('[1]Testee answer'!AM333:AM339,"C")</f>
        <v>2</v>
      </c>
      <c r="AK80" s="49">
        <f>COUNTIF('[1]Testee answer'!AN333:AN339,"C")</f>
        <v>1</v>
      </c>
      <c r="AL80" s="49">
        <f>COUNTIF('[1]Testee answer'!AO333:AO339,"C")</f>
        <v>4</v>
      </c>
      <c r="AM80" s="49">
        <f>COUNTIF('[1]Testee answer'!AP333:AP339,"C")</f>
        <v>0</v>
      </c>
      <c r="AN80" s="49">
        <f>COUNTIF('[1]Testee answer'!AQ333:AQ339,"C")</f>
        <v>0</v>
      </c>
      <c r="AO80" s="49">
        <f>COUNTIF('[1]Testee answer'!AR333:AR339,"C")</f>
        <v>0</v>
      </c>
      <c r="AP80" s="49">
        <f>COUNTIF('[1]Testee answer'!AS333:AS339,"C")</f>
        <v>0</v>
      </c>
      <c r="AQ80" s="49">
        <f>COUNTIF('[1]Testee answer'!AT333:AT339,"C")</f>
        <v>0</v>
      </c>
      <c r="AR80" s="49">
        <f>COUNTIF('[1]Testee answer'!AU333:AU339,"C")</f>
        <v>3</v>
      </c>
      <c r="AS80" s="49">
        <f>COUNTIF('[1]Testee answer'!AV333:AV339,"C")</f>
        <v>1</v>
      </c>
      <c r="AT80" s="49">
        <f>COUNTIF('[1]Testee answer'!AW333:AW339,"C")</f>
        <v>4</v>
      </c>
      <c r="AU80" s="49">
        <f>COUNTIF('[1]Testee answer'!AX333:AX339,"C")</f>
        <v>2</v>
      </c>
      <c r="AV80" s="49">
        <f>COUNTIF('[1]Testee answer'!AY333:AY339,"C")</f>
        <v>1</v>
      </c>
      <c r="AW80" s="49">
        <f>COUNTIF('[1]Testee answer'!AZ333:AZ339,"C")</f>
        <v>3</v>
      </c>
      <c r="AX80" s="49">
        <f>COUNTIF('[1]Testee answer'!BA333:BA339,"C")</f>
        <v>2</v>
      </c>
      <c r="AY80" s="49">
        <f>COUNTIF('[1]Testee answer'!BB333:BB339,"C")</f>
        <v>0</v>
      </c>
      <c r="AZ80" s="49">
        <f>COUNTIF('[1]Testee answer'!BC333:BC339,"C")</f>
        <v>0</v>
      </c>
      <c r="BA80" s="49">
        <f>COUNTIF('[1]Testee answer'!BD333:BD339,"C")</f>
        <v>0</v>
      </c>
      <c r="BB80" s="49">
        <f>COUNTIF('[1]Testee answer'!BE333:BE339,"C")</f>
        <v>0</v>
      </c>
      <c r="BC80" s="49">
        <f>COUNTIF('[1]Testee answer'!BF333:BF339,"C")</f>
        <v>0</v>
      </c>
      <c r="BD80" s="49">
        <f>COUNTIF('[1]Testee answer'!BG333:BG339,"C")</f>
        <v>0</v>
      </c>
      <c r="BE80" s="49">
        <f>COUNTIF('[1]Testee answer'!BH333:BH339,"C")</f>
        <v>0</v>
      </c>
      <c r="BF80" s="49">
        <f>COUNTIF('[1]Testee answer'!BI333:BI339,"C")</f>
        <v>0</v>
      </c>
      <c r="BG80" s="49">
        <f>COUNTIF('[1]Testee answer'!BJ333:BJ339,"C")</f>
        <v>0</v>
      </c>
    </row>
    <row r="81" spans="1:59">
      <c r="A81" s="48"/>
      <c r="B81" s="49">
        <f>COUNTIF('[1]Testee answer'!E333:E339,"D")</f>
        <v>0</v>
      </c>
      <c r="C81" s="49">
        <f>COUNTIF('[1]Testee answer'!F333:F339,"D")</f>
        <v>0</v>
      </c>
      <c r="D81" s="49">
        <f>COUNTIF('[1]Testee answer'!G333:G339,"D")</f>
        <v>0</v>
      </c>
      <c r="E81" s="49">
        <f>COUNTIF('[1]Testee answer'!H333:H339,"D")</f>
        <v>0</v>
      </c>
      <c r="F81" s="49">
        <f>COUNTIF('[1]Testee answer'!I333:I339,"D")</f>
        <v>0</v>
      </c>
      <c r="G81" s="49">
        <f>COUNTIF('[1]Testee answer'!J333:J339,"D")</f>
        <v>0</v>
      </c>
      <c r="H81" s="49">
        <f>COUNTIF('[1]Testee answer'!K333:K339,"D")</f>
        <v>0</v>
      </c>
      <c r="I81" s="49">
        <f>COUNTIF('[1]Testee answer'!L333:L339,"D")</f>
        <v>0</v>
      </c>
      <c r="J81" s="49">
        <f>COUNTIF('[1]Testee answer'!M333:M339,"D")</f>
        <v>0</v>
      </c>
      <c r="K81" s="49">
        <f>COUNTIF('[1]Testee answer'!N333:N339,"D")</f>
        <v>0</v>
      </c>
      <c r="L81" s="49">
        <f>COUNTIF('[1]Testee answer'!O333:O339,"D")</f>
        <v>0</v>
      </c>
      <c r="M81" s="49">
        <f>COUNTIF('[1]Testee answer'!P333:P339,"D")</f>
        <v>0</v>
      </c>
      <c r="N81" s="49">
        <f>COUNTIF('[1]Testee answer'!Q333:Q339,"D")</f>
        <v>0</v>
      </c>
      <c r="O81" s="49">
        <f>COUNTIF('[1]Testee answer'!R333:R339,"D")</f>
        <v>2</v>
      </c>
      <c r="P81" s="49">
        <f>COUNTIF('[1]Testee answer'!S333:S339,"D")</f>
        <v>1</v>
      </c>
      <c r="Q81" s="49">
        <f>COUNTIF('[1]Testee answer'!T333:T339,"D")</f>
        <v>0</v>
      </c>
      <c r="R81" s="49">
        <f>COUNTIF('[1]Testee answer'!U333:U339,"D")</f>
        <v>2</v>
      </c>
      <c r="S81" s="49">
        <f>COUNTIF('[1]Testee answer'!V333:V339,"D")</f>
        <v>0</v>
      </c>
      <c r="T81" s="49">
        <f>COUNTIF('[1]Testee answer'!W333:W339,"D")</f>
        <v>1</v>
      </c>
      <c r="U81" s="49">
        <f>COUNTIF('[1]Testee answer'!X333:X339,"D")</f>
        <v>0</v>
      </c>
      <c r="V81" s="49">
        <f>COUNTIF('[1]Testee answer'!Y333:Y339,"D")</f>
        <v>0</v>
      </c>
      <c r="W81" s="49">
        <f>COUNTIF('[1]Testee answer'!Z333:Z339,"D")</f>
        <v>0</v>
      </c>
      <c r="X81" s="49">
        <f>COUNTIF('[1]Testee answer'!AA333:AA339,"D")</f>
        <v>0</v>
      </c>
      <c r="Y81" s="49">
        <f>COUNTIF('[1]Testee answer'!AB333:AB339,"D")</f>
        <v>0</v>
      </c>
      <c r="Z81" s="49">
        <f>COUNTIF('[1]Testee answer'!AC333:AC339,"D")</f>
        <v>3</v>
      </c>
      <c r="AA81" s="49">
        <f>COUNTIF('[1]Testee answer'!AD333:AD339,"D")</f>
        <v>1</v>
      </c>
      <c r="AB81" s="49">
        <f>COUNTIF('[1]Testee answer'!AE333:AE339,"D")</f>
        <v>1</v>
      </c>
      <c r="AC81" s="49">
        <f>COUNTIF('[1]Testee answer'!AF333:AF339,"D")</f>
        <v>5</v>
      </c>
      <c r="AD81" s="49">
        <f>COUNTIF('[1]Testee answer'!AG333:AG339,"D")</f>
        <v>1</v>
      </c>
      <c r="AE81" s="49">
        <f>COUNTIF('[1]Testee answer'!AH333:AH339,"D")</f>
        <v>2</v>
      </c>
      <c r="AF81" s="49">
        <f>COUNTIF('[1]Testee answer'!AI333:AI339,"D")</f>
        <v>0</v>
      </c>
      <c r="AG81" s="49">
        <f>COUNTIF('[1]Testee answer'!AJ333:AJ339,"D")</f>
        <v>0</v>
      </c>
      <c r="AH81" s="49">
        <f>COUNTIF('[1]Testee answer'!AK333:AK339,"D")</f>
        <v>0</v>
      </c>
      <c r="AI81" s="49">
        <f>COUNTIF('[1]Testee answer'!AL333:AL339,"D")</f>
        <v>1</v>
      </c>
      <c r="AJ81" s="49">
        <f>COUNTIF('[1]Testee answer'!AM333:AM339,"D")</f>
        <v>3</v>
      </c>
      <c r="AK81" s="49">
        <f>COUNTIF('[1]Testee answer'!AN333:AN339,"D")</f>
        <v>4</v>
      </c>
      <c r="AL81" s="49">
        <f>COUNTIF('[1]Testee answer'!AO333:AO339,"D")</f>
        <v>1</v>
      </c>
      <c r="AM81" s="49">
        <f>COUNTIF('[1]Testee answer'!AP333:AP339,"D")</f>
        <v>0</v>
      </c>
      <c r="AN81" s="49">
        <f>COUNTIF('[1]Testee answer'!AQ333:AQ339,"D")</f>
        <v>0</v>
      </c>
      <c r="AO81" s="49">
        <f>COUNTIF('[1]Testee answer'!AR333:AR339,"D")</f>
        <v>0</v>
      </c>
      <c r="AP81" s="49">
        <f>COUNTIF('[1]Testee answer'!AS333:AS339,"D")</f>
        <v>0</v>
      </c>
      <c r="AQ81" s="49">
        <f>COUNTIF('[1]Testee answer'!AT333:AT339,"D")</f>
        <v>0</v>
      </c>
      <c r="AR81" s="49">
        <f>COUNTIF('[1]Testee answer'!AU333:AU339,"D")</f>
        <v>3</v>
      </c>
      <c r="AS81" s="49">
        <f>COUNTIF('[1]Testee answer'!AV333:AV339,"D")</f>
        <v>5</v>
      </c>
      <c r="AT81" s="49">
        <f>COUNTIF('[1]Testee answer'!AW333:AW339,"D")</f>
        <v>2</v>
      </c>
      <c r="AU81" s="49">
        <f>COUNTIF('[1]Testee answer'!AX333:AX339,"D")</f>
        <v>0</v>
      </c>
      <c r="AV81" s="49">
        <f>COUNTIF('[1]Testee answer'!AY333:AY339,"D")</f>
        <v>0</v>
      </c>
      <c r="AW81" s="49">
        <f>COUNTIF('[1]Testee answer'!AZ333:AZ339,"D")</f>
        <v>0</v>
      </c>
      <c r="AX81" s="49">
        <f>COUNTIF('[1]Testee answer'!BA333:BA339,"D")</f>
        <v>0</v>
      </c>
      <c r="AY81" s="49">
        <f>COUNTIF('[1]Testee answer'!BB333:BB339,"D")</f>
        <v>0</v>
      </c>
      <c r="AZ81" s="49">
        <f>COUNTIF('[1]Testee answer'!BC333:BC339,"D")</f>
        <v>0</v>
      </c>
      <c r="BA81" s="49">
        <f>COUNTIF('[1]Testee answer'!BD333:BD339,"D")</f>
        <v>0</v>
      </c>
      <c r="BB81" s="49">
        <f>COUNTIF('[1]Testee answer'!BE333:BE339,"D")</f>
        <v>0</v>
      </c>
      <c r="BC81" s="49">
        <f>COUNTIF('[1]Testee answer'!BF333:BF339,"D")</f>
        <v>0</v>
      </c>
      <c r="BD81" s="49">
        <f>COUNTIF('[1]Testee answer'!BG333:BG339,"D")</f>
        <v>0</v>
      </c>
      <c r="BE81" s="49">
        <f>COUNTIF('[1]Testee answer'!BH333:BH339,"D")</f>
        <v>0</v>
      </c>
      <c r="BF81" s="49">
        <f>COUNTIF('[1]Testee answer'!BI333:BI339,"D")</f>
        <v>0</v>
      </c>
      <c r="BG81" s="49">
        <f>COUNTIF('[1]Testee answer'!BJ333:BJ339,"D")</f>
        <v>0</v>
      </c>
    </row>
    <row r="83" spans="1:59">
      <c r="A83" s="48" t="s">
        <v>67</v>
      </c>
      <c r="B83" s="49">
        <f>COUNTIF('[1]Testee answer'!E341:E358,"A")</f>
        <v>0</v>
      </c>
      <c r="C83" s="49">
        <f>COUNTIF('[1]Testee answer'!F341:F358,"A")</f>
        <v>7</v>
      </c>
      <c r="D83" s="49">
        <f>COUNTIF('[1]Testee answer'!G341:G358,"A")</f>
        <v>4</v>
      </c>
      <c r="E83" s="49">
        <f>COUNTIF('[1]Testee answer'!H341:H358,"A")</f>
        <v>9</v>
      </c>
      <c r="F83" s="49">
        <f>COUNTIF('[1]Testee answer'!I341:I358,"A")</f>
        <v>7</v>
      </c>
      <c r="G83" s="49">
        <f>COUNTIF('[1]Testee answer'!J341:J358,"A")</f>
        <v>0</v>
      </c>
      <c r="H83" s="49">
        <f>COUNTIF('[1]Testee answer'!K341:K358,"A")</f>
        <v>10</v>
      </c>
      <c r="I83" s="49">
        <f>COUNTIF('[1]Testee answer'!L341:L358,"A")</f>
        <v>1</v>
      </c>
      <c r="J83" s="49">
        <f>COUNTIF('[1]Testee answer'!M341:M358,"A")</f>
        <v>7</v>
      </c>
      <c r="K83" s="49">
        <f>COUNTIF('[1]Testee answer'!N341:N358,"A")</f>
        <v>13</v>
      </c>
      <c r="L83" s="49">
        <f>COUNTIF('[1]Testee answer'!O341:O358,"A")</f>
        <v>5</v>
      </c>
      <c r="M83" s="49">
        <f>COUNTIF('[1]Testee answer'!P341:P358,"A")</f>
        <v>1</v>
      </c>
      <c r="N83" s="49">
        <f>COUNTIF('[1]Testee answer'!Q341:Q358,"A")</f>
        <v>3</v>
      </c>
      <c r="O83" s="49">
        <f>COUNTIF('[1]Testee answer'!R341:R358,"A")</f>
        <v>2</v>
      </c>
      <c r="P83" s="49">
        <f>COUNTIF('[1]Testee answer'!S341:S358,"A")</f>
        <v>2</v>
      </c>
      <c r="Q83" s="49">
        <f>COUNTIF('[1]Testee answer'!T341:T358,"A")</f>
        <v>0</v>
      </c>
      <c r="R83" s="49">
        <f>COUNTIF('[1]Testee answer'!U341:U358,"A")</f>
        <v>7</v>
      </c>
      <c r="S83" s="49">
        <f>COUNTIF('[1]Testee answer'!V341:V358,"A")</f>
        <v>6</v>
      </c>
      <c r="T83" s="49">
        <f>COUNTIF('[1]Testee answer'!W341:W358,"A")</f>
        <v>2</v>
      </c>
      <c r="U83" s="49">
        <f>COUNTIF('[1]Testee answer'!X341:X358,"A")</f>
        <v>3</v>
      </c>
      <c r="V83" s="49">
        <f>COUNTIF('[1]Testee answer'!Y341:Y358,"A")</f>
        <v>4</v>
      </c>
      <c r="W83" s="49">
        <f>COUNTIF('[1]Testee answer'!Z341:Z358,"A")</f>
        <v>5</v>
      </c>
      <c r="X83" s="49">
        <f>COUNTIF('[1]Testee answer'!AA341:AA358,"A")</f>
        <v>7</v>
      </c>
      <c r="Y83" s="49">
        <f>COUNTIF('[1]Testee answer'!AB341:AB358,"A")</f>
        <v>10</v>
      </c>
      <c r="Z83" s="49">
        <f>COUNTIF('[1]Testee answer'!AC341:AC358,"A")</f>
        <v>1</v>
      </c>
      <c r="AA83" s="49">
        <f>COUNTIF('[1]Testee answer'!AD341:AD358,"A")</f>
        <v>0</v>
      </c>
      <c r="AB83" s="49">
        <f>COUNTIF('[1]Testee answer'!AE341:AE358,"A")</f>
        <v>9</v>
      </c>
      <c r="AC83" s="49">
        <f>COUNTIF('[1]Testee answer'!AF341:AF358,"A")</f>
        <v>4</v>
      </c>
      <c r="AD83" s="49">
        <f>COUNTIF('[1]Testee answer'!AG341:AG358,"A")</f>
        <v>2</v>
      </c>
      <c r="AE83" s="49">
        <f>COUNTIF('[1]Testee answer'!AH341:AH358,"A")</f>
        <v>2</v>
      </c>
      <c r="AF83" s="49">
        <f>COUNTIF('[1]Testee answer'!AI341:AI358,"A")</f>
        <v>9</v>
      </c>
      <c r="AG83" s="49">
        <f>COUNTIF('[1]Testee answer'!AJ341:AJ358,"A")</f>
        <v>6</v>
      </c>
      <c r="AH83" s="49">
        <f>COUNTIF('[1]Testee answer'!AK341:AK358,"A")</f>
        <v>6</v>
      </c>
      <c r="AI83" s="49">
        <f>COUNTIF('[1]Testee answer'!AL341:AL358,"A")</f>
        <v>4</v>
      </c>
      <c r="AJ83" s="49">
        <f>COUNTIF('[1]Testee answer'!AM341:AM358,"A")</f>
        <v>2</v>
      </c>
      <c r="AK83" s="49">
        <f>COUNTIF('[1]Testee answer'!AN341:AN358,"A")</f>
        <v>1</v>
      </c>
      <c r="AL83" s="49">
        <f>COUNTIF('[1]Testee answer'!AO341:AO358,"A")</f>
        <v>4</v>
      </c>
      <c r="AM83" s="49">
        <f>COUNTIF('[1]Testee answer'!AP341:AP358,"A")</f>
        <v>11</v>
      </c>
      <c r="AN83" s="49">
        <f>COUNTIF('[1]Testee answer'!AQ341:AQ358,"A")</f>
        <v>4</v>
      </c>
      <c r="AO83" s="49">
        <f>COUNTIF('[1]Testee answer'!AR341:AR358,"A")</f>
        <v>0</v>
      </c>
      <c r="AP83" s="49">
        <f>COUNTIF('[1]Testee answer'!AS341:AS358,"A")</f>
        <v>3</v>
      </c>
      <c r="AQ83" s="49">
        <f>COUNTIF('[1]Testee answer'!AT341:AT358,"A")</f>
        <v>2</v>
      </c>
      <c r="AR83" s="49">
        <f>COUNTIF('[1]Testee answer'!AU341:AU358,"A")</f>
        <v>1</v>
      </c>
      <c r="AS83" s="49">
        <f>COUNTIF('[1]Testee answer'!AV341:AV358,"A")</f>
        <v>1</v>
      </c>
      <c r="AT83" s="49">
        <f>COUNTIF('[1]Testee answer'!AW341:AW358,"A")</f>
        <v>3</v>
      </c>
      <c r="AU83" s="49">
        <f>COUNTIF('[1]Testee answer'!AX341:AX358,"A")</f>
        <v>11</v>
      </c>
      <c r="AV83" s="49">
        <f>COUNTIF('[1]Testee answer'!AY341:AY358,"A")</f>
        <v>7</v>
      </c>
      <c r="AW83" s="49">
        <f>COUNTIF('[1]Testee answer'!AZ341:AZ358,"A")</f>
        <v>5</v>
      </c>
      <c r="AX83" s="49">
        <f>COUNTIF('[1]Testee answer'!BA341:BA358,"A")</f>
        <v>5</v>
      </c>
      <c r="AY83" s="49">
        <f>COUNTIF('[1]Testee answer'!BB341:BB358,"A")</f>
        <v>13</v>
      </c>
      <c r="AZ83" s="49">
        <f>COUNTIF('[1]Testee answer'!BC341:BC358,"A")</f>
        <v>6</v>
      </c>
      <c r="BA83" s="49">
        <f>COUNTIF('[1]Testee answer'!BD341:BD358,"A")</f>
        <v>5</v>
      </c>
      <c r="BB83" s="49">
        <f>COUNTIF('[1]Testee answer'!BE341:BE358,"A")</f>
        <v>9</v>
      </c>
      <c r="BC83" s="49">
        <f>COUNTIF('[1]Testee answer'!BF341:BF358,"A")</f>
        <v>11</v>
      </c>
      <c r="BD83" s="49">
        <f>COUNTIF('[1]Testee answer'!BG341:BG358,"A")</f>
        <v>0</v>
      </c>
      <c r="BE83" s="49">
        <f>COUNTIF('[1]Testee answer'!BH341:BH358,"A")</f>
        <v>15</v>
      </c>
      <c r="BF83" s="49">
        <f>COUNTIF('[1]Testee answer'!BI341:BI358,"A")</f>
        <v>6</v>
      </c>
      <c r="BG83" s="49">
        <f>COUNTIF('[1]Testee answer'!BJ341:BJ358,"A")</f>
        <v>1</v>
      </c>
    </row>
    <row r="84" spans="1:59">
      <c r="A84" s="48"/>
      <c r="B84" s="49">
        <f>COUNTIF('[1]Testee answer'!E341:E358,"B")</f>
        <v>17</v>
      </c>
      <c r="C84" s="49">
        <f>COUNTIF('[1]Testee answer'!F341:F358,"B")</f>
        <v>10</v>
      </c>
      <c r="D84" s="49">
        <f>COUNTIF('[1]Testee answer'!G341:G358,"B")</f>
        <v>13</v>
      </c>
      <c r="E84" s="49">
        <f>COUNTIF('[1]Testee answer'!H341:H358,"B")</f>
        <v>8</v>
      </c>
      <c r="F84" s="49">
        <f>COUNTIF('[1]Testee answer'!I341:I358,"B")</f>
        <v>3</v>
      </c>
      <c r="G84" s="49">
        <f>COUNTIF('[1]Testee answer'!J341:J358,"B")</f>
        <v>8</v>
      </c>
      <c r="H84" s="49">
        <f>COUNTIF('[1]Testee answer'!K341:K358,"B")</f>
        <v>7</v>
      </c>
      <c r="I84" s="49">
        <f>COUNTIF('[1]Testee answer'!L341:L358,"B")</f>
        <v>13</v>
      </c>
      <c r="J84" s="49">
        <f>COUNTIF('[1]Testee answer'!M341:M358,"B")</f>
        <v>6</v>
      </c>
      <c r="K84" s="49">
        <f>COUNTIF('[1]Testee answer'!N341:N358,"B")</f>
        <v>4</v>
      </c>
      <c r="L84" s="49">
        <f>COUNTIF('[1]Testee answer'!O341:O358,"B")</f>
        <v>9</v>
      </c>
      <c r="M84" s="49">
        <f>COUNTIF('[1]Testee answer'!P341:P358,"B")</f>
        <v>10</v>
      </c>
      <c r="N84" s="49">
        <f>COUNTIF('[1]Testee answer'!Q341:Q358,"B")</f>
        <v>7</v>
      </c>
      <c r="O84" s="49">
        <f>COUNTIF('[1]Testee answer'!R341:R358,"B")</f>
        <v>2</v>
      </c>
      <c r="P84" s="49">
        <f>COUNTIF('[1]Testee answer'!S341:S358,"B")</f>
        <v>7</v>
      </c>
      <c r="Q84" s="49">
        <f>COUNTIF('[1]Testee answer'!T341:T358,"B")</f>
        <v>2</v>
      </c>
      <c r="R84" s="49">
        <f>COUNTIF('[1]Testee answer'!U341:U358,"B")</f>
        <v>5</v>
      </c>
      <c r="S84" s="49">
        <f>COUNTIF('[1]Testee answer'!V341:V358,"B")</f>
        <v>6</v>
      </c>
      <c r="T84" s="49">
        <f>COUNTIF('[1]Testee answer'!W341:W358,"B")</f>
        <v>1</v>
      </c>
      <c r="U84" s="49">
        <f>COUNTIF('[1]Testee answer'!X341:X358,"B")</f>
        <v>6</v>
      </c>
      <c r="V84" s="49">
        <f>COUNTIF('[1]Testee answer'!Y341:Y358,"B")</f>
        <v>5</v>
      </c>
      <c r="W84" s="49">
        <f>COUNTIF('[1]Testee answer'!Z341:Z358,"B")</f>
        <v>2</v>
      </c>
      <c r="X84" s="49">
        <f>COUNTIF('[1]Testee answer'!AA341:AA358,"B")</f>
        <v>5</v>
      </c>
      <c r="Y84" s="49">
        <f>COUNTIF('[1]Testee answer'!AB341:AB358,"B")</f>
        <v>4</v>
      </c>
      <c r="Z84" s="49">
        <f>COUNTIF('[1]Testee answer'!AC341:AC358,"B")</f>
        <v>1</v>
      </c>
      <c r="AA84" s="49">
        <f>COUNTIF('[1]Testee answer'!AD341:AD358,"B")</f>
        <v>4</v>
      </c>
      <c r="AB84" s="49">
        <f>COUNTIF('[1]Testee answer'!AE341:AE358,"B")</f>
        <v>2</v>
      </c>
      <c r="AC84" s="49">
        <f>COUNTIF('[1]Testee answer'!AF341:AF358,"B")</f>
        <v>5</v>
      </c>
      <c r="AD84" s="49">
        <f>COUNTIF('[1]Testee answer'!AG341:AG358,"B")</f>
        <v>1</v>
      </c>
      <c r="AE84" s="49">
        <f>COUNTIF('[1]Testee answer'!AH341:AH358,"B")</f>
        <v>4</v>
      </c>
      <c r="AF84" s="49">
        <f>COUNTIF('[1]Testee answer'!AI341:AI358,"B")</f>
        <v>7</v>
      </c>
      <c r="AG84" s="49">
        <f>COUNTIF('[1]Testee answer'!AJ341:AJ358,"B")</f>
        <v>5</v>
      </c>
      <c r="AH84" s="49">
        <f>COUNTIF('[1]Testee answer'!AK341:AK358,"B")</f>
        <v>1</v>
      </c>
      <c r="AI84" s="49">
        <f>COUNTIF('[1]Testee answer'!AL341:AL358,"B")</f>
        <v>2</v>
      </c>
      <c r="AJ84" s="49">
        <f>COUNTIF('[1]Testee answer'!AM341:AM358,"B")</f>
        <v>6</v>
      </c>
      <c r="AK84" s="49">
        <f>COUNTIF('[1]Testee answer'!AN341:AN358,"B")</f>
        <v>2</v>
      </c>
      <c r="AL84" s="49">
        <f>COUNTIF('[1]Testee answer'!AO341:AO358,"B")</f>
        <v>3</v>
      </c>
      <c r="AM84" s="49">
        <f>COUNTIF('[1]Testee answer'!AP341:AP358,"B")</f>
        <v>6</v>
      </c>
      <c r="AN84" s="49">
        <f>COUNTIF('[1]Testee answer'!AQ341:AQ358,"B")</f>
        <v>13</v>
      </c>
      <c r="AO84" s="49">
        <f>COUNTIF('[1]Testee answer'!AR341:AR358,"B")</f>
        <v>17</v>
      </c>
      <c r="AP84" s="49">
        <f>COUNTIF('[1]Testee answer'!AS341:AS358,"B")</f>
        <v>13</v>
      </c>
      <c r="AQ84" s="49">
        <f>COUNTIF('[1]Testee answer'!AT341:AT358,"B")</f>
        <v>14</v>
      </c>
      <c r="AR84" s="49">
        <f>COUNTIF('[1]Testee answer'!AU341:AU358,"B")</f>
        <v>3</v>
      </c>
      <c r="AS84" s="49">
        <f>COUNTIF('[1]Testee answer'!AV341:AV358,"B")</f>
        <v>2</v>
      </c>
      <c r="AT84" s="49">
        <f>COUNTIF('[1]Testee answer'!AW341:AW358,"B")</f>
        <v>5</v>
      </c>
      <c r="AU84" s="49">
        <f>COUNTIF('[1]Testee answer'!AX341:AX358,"B")</f>
        <v>5</v>
      </c>
      <c r="AV84" s="49">
        <f>COUNTIF('[1]Testee answer'!AY341:AY358,"B")</f>
        <v>8</v>
      </c>
      <c r="AW84" s="49">
        <f>COUNTIF('[1]Testee answer'!AZ341:AZ358,"B")</f>
        <v>3</v>
      </c>
      <c r="AX84" s="49">
        <f>COUNTIF('[1]Testee answer'!BA341:BA358,"B")</f>
        <v>4</v>
      </c>
      <c r="AY84" s="49">
        <f>COUNTIF('[1]Testee answer'!BB341:BB358,"B")</f>
        <v>4</v>
      </c>
      <c r="AZ84" s="49">
        <f>COUNTIF('[1]Testee answer'!BC341:BC358,"B")</f>
        <v>11</v>
      </c>
      <c r="BA84" s="49">
        <f>COUNTIF('[1]Testee answer'!BD341:BD358,"B")</f>
        <v>11</v>
      </c>
      <c r="BB84" s="49">
        <f>COUNTIF('[1]Testee answer'!BE341:BE358,"B")</f>
        <v>7</v>
      </c>
      <c r="BC84" s="49">
        <f>COUNTIF('[1]Testee answer'!BF341:BF358,"B")</f>
        <v>5</v>
      </c>
      <c r="BD84" s="49">
        <f>COUNTIF('[1]Testee answer'!BG341:BG358,"B")</f>
        <v>16</v>
      </c>
      <c r="BE84" s="49">
        <f>COUNTIF('[1]Testee answer'!BH341:BH358,"B")</f>
        <v>2</v>
      </c>
      <c r="BF84" s="49">
        <f>COUNTIF('[1]Testee answer'!BI341:BI358,"B")</f>
        <v>10</v>
      </c>
      <c r="BG84" s="49">
        <f>COUNTIF('[1]Testee answer'!BJ341:BJ358,"B")</f>
        <v>15</v>
      </c>
    </row>
    <row r="85" spans="1:59">
      <c r="A85" s="48"/>
      <c r="B85" s="49">
        <f>COUNTIF('[1]Testee answer'!E341:E358,"C")</f>
        <v>0</v>
      </c>
      <c r="C85" s="49">
        <f>COUNTIF('[1]Testee answer'!F341:F358,"C")</f>
        <v>0</v>
      </c>
      <c r="D85" s="49">
        <f>COUNTIF('[1]Testee answer'!G341:G358,"C")</f>
        <v>0</v>
      </c>
      <c r="E85" s="49">
        <f>COUNTIF('[1]Testee answer'!H341:H358,"C")</f>
        <v>0</v>
      </c>
      <c r="F85" s="49">
        <f>COUNTIF('[1]Testee answer'!I341:I358,"C")</f>
        <v>4</v>
      </c>
      <c r="G85" s="49">
        <f>COUNTIF('[1]Testee answer'!J341:J358,"C")</f>
        <v>7</v>
      </c>
      <c r="H85" s="49">
        <f>COUNTIF('[1]Testee answer'!K341:K358,"C")</f>
        <v>0</v>
      </c>
      <c r="I85" s="49">
        <f>COUNTIF('[1]Testee answer'!L341:L358,"C")</f>
        <v>3</v>
      </c>
      <c r="J85" s="49">
        <f>COUNTIF('[1]Testee answer'!M341:M358,"C")</f>
        <v>4</v>
      </c>
      <c r="K85" s="49">
        <f>COUNTIF('[1]Testee answer'!N341:N358,"C")</f>
        <v>0</v>
      </c>
      <c r="L85" s="49">
        <f>COUNTIF('[1]Testee answer'!O341:O358,"C")</f>
        <v>3</v>
      </c>
      <c r="M85" s="49">
        <f>COUNTIF('[1]Testee answer'!P341:P358,"C")</f>
        <v>6</v>
      </c>
      <c r="N85" s="49">
        <f>COUNTIF('[1]Testee answer'!Q341:Q358,"C")</f>
        <v>6</v>
      </c>
      <c r="O85" s="49">
        <f>COUNTIF('[1]Testee answer'!R341:R358,"C")</f>
        <v>8</v>
      </c>
      <c r="P85" s="49">
        <f>COUNTIF('[1]Testee answer'!S341:S358,"C")</f>
        <v>5</v>
      </c>
      <c r="Q85" s="49">
        <f>COUNTIF('[1]Testee answer'!T341:T358,"C")</f>
        <v>12</v>
      </c>
      <c r="R85" s="49">
        <f>COUNTIF('[1]Testee answer'!U341:U358,"C")</f>
        <v>3</v>
      </c>
      <c r="S85" s="49">
        <f>COUNTIF('[1]Testee answer'!V341:V358,"C")</f>
        <v>4</v>
      </c>
      <c r="T85" s="49">
        <f>COUNTIF('[1]Testee answer'!W341:W358,"C")</f>
        <v>5</v>
      </c>
      <c r="U85" s="49">
        <f>COUNTIF('[1]Testee answer'!X341:X358,"C")</f>
        <v>6</v>
      </c>
      <c r="V85" s="49">
        <f>COUNTIF('[1]Testee answer'!Y341:Y358,"C")</f>
        <v>4</v>
      </c>
      <c r="W85" s="49">
        <f>COUNTIF('[1]Testee answer'!Z341:Z358,"C")</f>
        <v>7</v>
      </c>
      <c r="X85" s="49">
        <f>COUNTIF('[1]Testee answer'!AA341:AA358,"C")</f>
        <v>5</v>
      </c>
      <c r="Y85" s="49">
        <f>COUNTIF('[1]Testee answer'!AB341:AB358,"C")</f>
        <v>3</v>
      </c>
      <c r="Z85" s="49">
        <f>COUNTIF('[1]Testee answer'!AC341:AC358,"C")</f>
        <v>4</v>
      </c>
      <c r="AA85" s="49">
        <f>COUNTIF('[1]Testee answer'!AD341:AD358,"C")</f>
        <v>7</v>
      </c>
      <c r="AB85" s="49">
        <f>COUNTIF('[1]Testee answer'!AE341:AE358,"C")</f>
        <v>4</v>
      </c>
      <c r="AC85" s="49">
        <f>COUNTIF('[1]Testee answer'!AF341:AF358,"C")</f>
        <v>4</v>
      </c>
      <c r="AD85" s="49">
        <f>COUNTIF('[1]Testee answer'!AG341:AG358,"C")</f>
        <v>3</v>
      </c>
      <c r="AE85" s="49">
        <f>COUNTIF('[1]Testee answer'!AH341:AH358,"C")</f>
        <v>7</v>
      </c>
      <c r="AF85" s="49">
        <f>COUNTIF('[1]Testee answer'!AI341:AI358,"C")</f>
        <v>1</v>
      </c>
      <c r="AG85" s="49">
        <f>COUNTIF('[1]Testee answer'!AJ341:AJ358,"C")</f>
        <v>5</v>
      </c>
      <c r="AH85" s="49">
        <f>COUNTIF('[1]Testee answer'!AK341:AK358,"C")</f>
        <v>3</v>
      </c>
      <c r="AI85" s="49">
        <f>COUNTIF('[1]Testee answer'!AL341:AL358,"C")</f>
        <v>6</v>
      </c>
      <c r="AJ85" s="49">
        <f>COUNTIF('[1]Testee answer'!AM341:AM358,"C")</f>
        <v>8</v>
      </c>
      <c r="AK85" s="49">
        <f>COUNTIF('[1]Testee answer'!AN341:AN358,"C")</f>
        <v>12</v>
      </c>
      <c r="AL85" s="49">
        <f>COUNTIF('[1]Testee answer'!AO341:AO358,"C")</f>
        <v>8</v>
      </c>
      <c r="AM85" s="49">
        <f>COUNTIF('[1]Testee answer'!AP341:AP358,"C")</f>
        <v>0</v>
      </c>
      <c r="AN85" s="49">
        <f>COUNTIF('[1]Testee answer'!AQ341:AQ358,"C")</f>
        <v>0</v>
      </c>
      <c r="AO85" s="49">
        <f>COUNTIF('[1]Testee answer'!AR341:AR358,"C")</f>
        <v>0</v>
      </c>
      <c r="AP85" s="49">
        <f>COUNTIF('[1]Testee answer'!AS341:AS358,"C")</f>
        <v>1</v>
      </c>
      <c r="AQ85" s="49">
        <f>COUNTIF('[1]Testee answer'!AT341:AT358,"C")</f>
        <v>0</v>
      </c>
      <c r="AR85" s="49">
        <f>COUNTIF('[1]Testee answer'!AU341:AU358,"C")</f>
        <v>10</v>
      </c>
      <c r="AS85" s="49">
        <f>COUNTIF('[1]Testee answer'!AV341:AV358,"C")</f>
        <v>5</v>
      </c>
      <c r="AT85" s="49">
        <f>COUNTIF('[1]Testee answer'!AW341:AW358,"C")</f>
        <v>5</v>
      </c>
      <c r="AU85" s="49">
        <f>COUNTIF('[1]Testee answer'!AX341:AX358,"C")</f>
        <v>1</v>
      </c>
      <c r="AV85" s="49">
        <f>COUNTIF('[1]Testee answer'!AY341:AY358,"C")</f>
        <v>2</v>
      </c>
      <c r="AW85" s="49">
        <f>COUNTIF('[1]Testee answer'!AZ341:AZ358,"C")</f>
        <v>6</v>
      </c>
      <c r="AX85" s="49">
        <f>COUNTIF('[1]Testee answer'!BA341:BA358,"C")</f>
        <v>5</v>
      </c>
      <c r="AY85" s="49">
        <f>COUNTIF('[1]Testee answer'!BB341:BB358,"C")</f>
        <v>0</v>
      </c>
      <c r="AZ85" s="49">
        <f>COUNTIF('[1]Testee answer'!BC341:BC358,"C")</f>
        <v>0</v>
      </c>
      <c r="BA85" s="49">
        <f>COUNTIF('[1]Testee answer'!BD341:BD358,"C")</f>
        <v>0</v>
      </c>
      <c r="BB85" s="49">
        <f>COUNTIF('[1]Testee answer'!BE341:BE358,"C")</f>
        <v>1</v>
      </c>
      <c r="BC85" s="49">
        <f>COUNTIF('[1]Testee answer'!BF341:BF358,"C")</f>
        <v>0</v>
      </c>
      <c r="BD85" s="49">
        <f>COUNTIF('[1]Testee answer'!BG341:BG358,"C")</f>
        <v>1</v>
      </c>
      <c r="BE85" s="49">
        <f>COUNTIF('[1]Testee answer'!BH341:BH358,"C")</f>
        <v>0</v>
      </c>
      <c r="BF85" s="49">
        <f>COUNTIF('[1]Testee answer'!BI341:BI358,"C")</f>
        <v>0</v>
      </c>
      <c r="BG85" s="49">
        <f>COUNTIF('[1]Testee answer'!BJ341:BJ358,"C")</f>
        <v>0</v>
      </c>
    </row>
    <row r="86" spans="1:59">
      <c r="A86" s="48"/>
      <c r="B86" s="49">
        <f>COUNTIF('[1]Testee answer'!E341:E358,"D")</f>
        <v>0</v>
      </c>
      <c r="C86" s="49">
        <f>COUNTIF('[1]Testee answer'!F341:F358,"D")</f>
        <v>0</v>
      </c>
      <c r="D86" s="49">
        <f>COUNTIF('[1]Testee answer'!G341:G358,"D")</f>
        <v>0</v>
      </c>
      <c r="E86" s="49">
        <f>COUNTIF('[1]Testee answer'!H341:H358,"D")</f>
        <v>0</v>
      </c>
      <c r="F86" s="49">
        <f>COUNTIF('[1]Testee answer'!I341:I358,"D")</f>
        <v>3</v>
      </c>
      <c r="G86" s="49">
        <f>COUNTIF('[1]Testee answer'!J341:J358,"D")</f>
        <v>2</v>
      </c>
      <c r="H86" s="49">
        <f>COUNTIF('[1]Testee answer'!K341:K358,"D")</f>
        <v>0</v>
      </c>
      <c r="I86" s="49">
        <f>COUNTIF('[1]Testee answer'!L341:L358,"D")</f>
        <v>0</v>
      </c>
      <c r="J86" s="49">
        <f>COUNTIF('[1]Testee answer'!M341:M358,"D")</f>
        <v>0</v>
      </c>
      <c r="K86" s="49">
        <f>COUNTIF('[1]Testee answer'!N341:N358,"D")</f>
        <v>0</v>
      </c>
      <c r="L86" s="49">
        <f>COUNTIF('[1]Testee answer'!O341:O358,"D")</f>
        <v>0</v>
      </c>
      <c r="M86" s="49">
        <f>COUNTIF('[1]Testee answer'!P341:P358,"D")</f>
        <v>0</v>
      </c>
      <c r="N86" s="49">
        <f>COUNTIF('[1]Testee answer'!Q341:Q358,"D")</f>
        <v>1</v>
      </c>
      <c r="O86" s="49">
        <f>COUNTIF('[1]Testee answer'!R341:R358,"D")</f>
        <v>5</v>
      </c>
      <c r="P86" s="49">
        <f>COUNTIF('[1]Testee answer'!S341:S358,"D")</f>
        <v>3</v>
      </c>
      <c r="Q86" s="49">
        <f>COUNTIF('[1]Testee answer'!T341:T358,"D")</f>
        <v>3</v>
      </c>
      <c r="R86" s="49">
        <f>COUNTIF('[1]Testee answer'!U341:U358,"D")</f>
        <v>2</v>
      </c>
      <c r="S86" s="49">
        <f>COUNTIF('[1]Testee answer'!V341:V358,"D")</f>
        <v>1</v>
      </c>
      <c r="T86" s="49">
        <f>COUNTIF('[1]Testee answer'!W341:W358,"D")</f>
        <v>9</v>
      </c>
      <c r="U86" s="49">
        <f>COUNTIF('[1]Testee answer'!X341:X358,"D")</f>
        <v>2</v>
      </c>
      <c r="V86" s="49">
        <f>COUNTIF('[1]Testee answer'!Y341:Y358,"D")</f>
        <v>4</v>
      </c>
      <c r="W86" s="49">
        <f>COUNTIF('[1]Testee answer'!Z341:Z358,"D")</f>
        <v>3</v>
      </c>
      <c r="X86" s="49">
        <f>COUNTIF('[1]Testee answer'!AA341:AA358,"D")</f>
        <v>0</v>
      </c>
      <c r="Y86" s="49">
        <f>COUNTIF('[1]Testee answer'!AB341:AB358,"D")</f>
        <v>0</v>
      </c>
      <c r="Z86" s="49">
        <f>COUNTIF('[1]Testee answer'!AC341:AC358,"D")</f>
        <v>11</v>
      </c>
      <c r="AA86" s="49">
        <f>COUNTIF('[1]Testee answer'!AD341:AD358,"D")</f>
        <v>6</v>
      </c>
      <c r="AB86" s="49">
        <f>COUNTIF('[1]Testee answer'!AE341:AE358,"D")</f>
        <v>2</v>
      </c>
      <c r="AC86" s="49">
        <f>COUNTIF('[1]Testee answer'!AF341:AF358,"D")</f>
        <v>4</v>
      </c>
      <c r="AD86" s="49">
        <f>COUNTIF('[1]Testee answer'!AG341:AG358,"D")</f>
        <v>11</v>
      </c>
      <c r="AE86" s="49">
        <f>COUNTIF('[1]Testee answer'!AH341:AH358,"D")</f>
        <v>4</v>
      </c>
      <c r="AF86" s="49">
        <f>COUNTIF('[1]Testee answer'!AI341:AI358,"D")</f>
        <v>0</v>
      </c>
      <c r="AG86" s="49">
        <f>COUNTIF('[1]Testee answer'!AJ341:AJ358,"D")</f>
        <v>1</v>
      </c>
      <c r="AH86" s="49">
        <f>COUNTIF('[1]Testee answer'!AK341:AK358,"D")</f>
        <v>7</v>
      </c>
      <c r="AI86" s="49">
        <f>COUNTIF('[1]Testee answer'!AL341:AL358,"D")</f>
        <v>5</v>
      </c>
      <c r="AJ86" s="49">
        <f>COUNTIF('[1]Testee answer'!AM341:AM358,"D")</f>
        <v>1</v>
      </c>
      <c r="AK86" s="49">
        <f>COUNTIF('[1]Testee answer'!AN341:AN358,"D")</f>
        <v>2</v>
      </c>
      <c r="AL86" s="49">
        <f>COUNTIF('[1]Testee answer'!AO341:AO358,"D")</f>
        <v>2</v>
      </c>
      <c r="AM86" s="49">
        <f>COUNTIF('[1]Testee answer'!AP341:AP358,"D")</f>
        <v>0</v>
      </c>
      <c r="AN86" s="49">
        <f>COUNTIF('[1]Testee answer'!AQ341:AQ358,"D")</f>
        <v>0</v>
      </c>
      <c r="AO86" s="49">
        <f>COUNTIF('[1]Testee answer'!AR341:AR358,"D")</f>
        <v>0</v>
      </c>
      <c r="AP86" s="49">
        <f>COUNTIF('[1]Testee answer'!AS341:AS358,"D")</f>
        <v>0</v>
      </c>
      <c r="AQ86" s="49">
        <f>COUNTIF('[1]Testee answer'!AT341:AT358,"D")</f>
        <v>1</v>
      </c>
      <c r="AR86" s="49">
        <f>COUNTIF('[1]Testee answer'!AU341:AU358,"D")</f>
        <v>3</v>
      </c>
      <c r="AS86" s="49">
        <f>COUNTIF('[1]Testee answer'!AV341:AV358,"D")</f>
        <v>9</v>
      </c>
      <c r="AT86" s="49">
        <f>COUNTIF('[1]Testee answer'!AW341:AW358,"D")</f>
        <v>4</v>
      </c>
      <c r="AU86" s="49">
        <f>COUNTIF('[1]Testee answer'!AX341:AX358,"D")</f>
        <v>0</v>
      </c>
      <c r="AV86" s="49">
        <f>COUNTIF('[1]Testee answer'!AY341:AY358,"D")</f>
        <v>0</v>
      </c>
      <c r="AW86" s="49">
        <f>COUNTIF('[1]Testee answer'!AZ341:AZ358,"D")</f>
        <v>3</v>
      </c>
      <c r="AX86" s="49">
        <f>COUNTIF('[1]Testee answer'!BA341:BA358,"D")</f>
        <v>3</v>
      </c>
      <c r="AY86" s="49">
        <f>COUNTIF('[1]Testee answer'!BB341:BB358,"D")</f>
        <v>0</v>
      </c>
      <c r="AZ86" s="49">
        <f>COUNTIF('[1]Testee answer'!BC341:BC358,"D")</f>
        <v>0</v>
      </c>
      <c r="BA86" s="49">
        <f>COUNTIF('[1]Testee answer'!BD341:BD358,"D")</f>
        <v>0</v>
      </c>
      <c r="BB86" s="49">
        <f>COUNTIF('[1]Testee answer'!BE341:BE358,"D")</f>
        <v>0</v>
      </c>
      <c r="BC86" s="49">
        <f>COUNTIF('[1]Testee answer'!BF341:BF358,"D")</f>
        <v>0</v>
      </c>
      <c r="BD86" s="49">
        <f>COUNTIF('[1]Testee answer'!BG341:BG358,"D")</f>
        <v>0</v>
      </c>
      <c r="BE86" s="49">
        <f>COUNTIF('[1]Testee answer'!BH341:BH358,"D")</f>
        <v>0</v>
      </c>
      <c r="BF86" s="49">
        <f>COUNTIF('[1]Testee answer'!BI341:BI358,"D")</f>
        <v>1</v>
      </c>
      <c r="BG86" s="49">
        <f>COUNTIF('[1]Testee answer'!BJ341:BJ358,"D")</f>
        <v>1</v>
      </c>
    </row>
    <row r="89" spans="1:59">
      <c r="A89" s="48" t="s">
        <v>165</v>
      </c>
      <c r="B89" s="49">
        <f>COUNTIF('[1]Testee answer'!E367:E372,"A")</f>
        <v>0</v>
      </c>
      <c r="C89" s="49">
        <f>COUNTIF('[1]Testee answer'!F367:F372,"A")</f>
        <v>1</v>
      </c>
      <c r="D89" s="49">
        <f>COUNTIF('[1]Testee answer'!G367:G372,"A")</f>
        <v>1</v>
      </c>
      <c r="E89" s="49">
        <f>COUNTIF('[1]Testee answer'!H367:H372,"A")</f>
        <v>2</v>
      </c>
      <c r="F89" s="49">
        <f>COUNTIF('[1]Testee answer'!I367:I372,"A")</f>
        <v>0</v>
      </c>
      <c r="G89" s="49">
        <f>COUNTIF('[1]Testee answer'!J367:J372,"A")</f>
        <v>0</v>
      </c>
      <c r="H89" s="49">
        <f>COUNTIF('[1]Testee answer'!K367:K372,"A")</f>
        <v>3</v>
      </c>
      <c r="I89" s="49">
        <f>COUNTIF('[1]Testee answer'!L367:L372,"A")</f>
        <v>4</v>
      </c>
      <c r="J89" s="49">
        <f>COUNTIF('[1]Testee answer'!M367:M372,"A")</f>
        <v>1</v>
      </c>
      <c r="K89" s="49">
        <f>COUNTIF('[1]Testee answer'!N367:N372,"A")</f>
        <v>0</v>
      </c>
      <c r="L89" s="49">
        <f>COUNTIF('[1]Testee answer'!O367:O372,"A")</f>
        <v>0</v>
      </c>
      <c r="M89" s="49">
        <f>COUNTIF('[1]Testee answer'!P367:P372,"A")</f>
        <v>1</v>
      </c>
      <c r="N89" s="49">
        <f>COUNTIF('[1]Testee answer'!Q367:Q372,"A")</f>
        <v>0</v>
      </c>
      <c r="O89" s="49">
        <f>COUNTIF('[1]Testee answer'!R367:R372,"A")</f>
        <v>0</v>
      </c>
      <c r="P89" s="49">
        <f>COUNTIF('[1]Testee answer'!S367:S372,"A")</f>
        <v>1</v>
      </c>
      <c r="Q89" s="49">
        <f>COUNTIF('[1]Testee answer'!T367:T372,"A")</f>
        <v>2</v>
      </c>
      <c r="R89" s="49">
        <f>COUNTIF('[1]Testee answer'!U367:U372,"A")</f>
        <v>2</v>
      </c>
      <c r="S89" s="49">
        <f>COUNTIF('[1]Testee answer'!V367:V372,"A")</f>
        <v>0</v>
      </c>
      <c r="T89" s="49">
        <f>COUNTIF('[1]Testee answer'!W367:W372,"A")</f>
        <v>1</v>
      </c>
      <c r="U89" s="49">
        <f>COUNTIF('[1]Testee answer'!X367:X372,"A")</f>
        <v>0</v>
      </c>
      <c r="V89" s="49">
        <f>COUNTIF('[1]Testee answer'!Y367:Y372,"A")</f>
        <v>0</v>
      </c>
      <c r="W89" s="49">
        <f>COUNTIF('[1]Testee answer'!Z367:Z372,"A")</f>
        <v>1</v>
      </c>
      <c r="X89" s="49">
        <f>COUNTIF('[1]Testee answer'!AA367:AA372,"A")</f>
        <v>2</v>
      </c>
      <c r="Y89" s="49">
        <f>COUNTIF('[1]Testee answer'!AB367:AB372,"A")</f>
        <v>1</v>
      </c>
      <c r="Z89" s="49">
        <f>COUNTIF('[1]Testee answer'!AC367:AC372,"A")</f>
        <v>0</v>
      </c>
      <c r="AA89" s="49">
        <f>COUNTIF('[1]Testee answer'!AD367:AD372,"A")</f>
        <v>1</v>
      </c>
      <c r="AB89" s="49">
        <f>COUNTIF('[1]Testee answer'!AE367:AE372,"A")</f>
        <v>1</v>
      </c>
      <c r="AC89" s="49">
        <f>COUNTIF('[1]Testee answer'!AF367:AF372,"A")</f>
        <v>0</v>
      </c>
      <c r="AD89" s="49">
        <f>COUNTIF('[1]Testee answer'!AG367:AG372,"A")</f>
        <v>0</v>
      </c>
      <c r="AE89" s="49">
        <f>COUNTIF('[1]Testee answer'!AH367:AH372,"A")</f>
        <v>1</v>
      </c>
      <c r="AF89" s="49">
        <f>COUNTIF('[1]Testee answer'!AI367:AI372,"A")</f>
        <v>1</v>
      </c>
      <c r="AG89" s="49">
        <f>COUNTIF('[1]Testee answer'!AJ367:AJ372,"A")</f>
        <v>1</v>
      </c>
      <c r="AH89" s="49">
        <f>COUNTIF('[1]Testee answer'!AK367:AK372,"A")</f>
        <v>2</v>
      </c>
      <c r="AI89" s="49">
        <f>COUNTIF('[1]Testee answer'!AL367:AL372,"A")</f>
        <v>2</v>
      </c>
      <c r="AJ89" s="49">
        <f>COUNTIF('[1]Testee answer'!AM367:AM372,"A")</f>
        <v>0</v>
      </c>
      <c r="AK89" s="49">
        <f>COUNTIF('[1]Testee answer'!AN367:AN372,"A")</f>
        <v>0</v>
      </c>
      <c r="AL89" s="49">
        <f>COUNTIF('[1]Testee answer'!AO367:AO372,"A")</f>
        <v>0</v>
      </c>
      <c r="AM89" s="49">
        <f>COUNTIF('[1]Testee answer'!AP367:AP372,"A")</f>
        <v>2</v>
      </c>
      <c r="AN89" s="49">
        <f>COUNTIF('[1]Testee answer'!AQ367:AQ372,"A")</f>
        <v>1</v>
      </c>
      <c r="AO89" s="49">
        <f>COUNTIF('[1]Testee answer'!AR367:AR372,"A")</f>
        <v>1</v>
      </c>
      <c r="AP89" s="49">
        <f>COUNTIF('[1]Testee answer'!AS367:AS372,"A")</f>
        <v>1</v>
      </c>
      <c r="AQ89" s="49">
        <f>COUNTIF('[1]Testee answer'!AT367:AT372,"A")</f>
        <v>0</v>
      </c>
      <c r="AR89" s="49">
        <f>COUNTIF('[1]Testee answer'!AU367:AU372,"A")</f>
        <v>1</v>
      </c>
      <c r="AS89" s="49">
        <f>COUNTIF('[1]Testee answer'!AV367:AV372,"A")</f>
        <v>1</v>
      </c>
      <c r="AT89" s="49">
        <f>COUNTIF('[1]Testee answer'!AW367:AW372,"A")</f>
        <v>1</v>
      </c>
      <c r="AU89" s="49">
        <f>COUNTIF('[1]Testee answer'!AX367:AX372,"A")</f>
        <v>1</v>
      </c>
      <c r="AV89" s="49">
        <f>COUNTIF('[1]Testee answer'!AY367:AY372,"A")</f>
        <v>1</v>
      </c>
      <c r="AW89" s="49">
        <f>COUNTIF('[1]Testee answer'!AZ367:AZ372,"A")</f>
        <v>0</v>
      </c>
      <c r="AX89" s="49">
        <f>COUNTIF('[1]Testee answer'!BA367:BA372,"A")</f>
        <v>0</v>
      </c>
      <c r="AY89" s="49">
        <f>COUNTIF('[1]Testee answer'!BB367:BB372,"A")</f>
        <v>2</v>
      </c>
      <c r="AZ89" s="49">
        <f>COUNTIF('[1]Testee answer'!BC367:BC372,"A")</f>
        <v>2</v>
      </c>
      <c r="BA89" s="49">
        <f>COUNTIF('[1]Testee answer'!BD367:BD372,"A")</f>
        <v>1</v>
      </c>
      <c r="BB89" s="49">
        <f>COUNTIF('[1]Testee answer'!BE367:BE372,"A")</f>
        <v>3</v>
      </c>
      <c r="BC89" s="49">
        <f>COUNTIF('[1]Testee answer'!BF367:BF372,"A")</f>
        <v>3</v>
      </c>
      <c r="BD89" s="49">
        <f>COUNTIF('[1]Testee answer'!BG367:BG372,"A")</f>
        <v>0</v>
      </c>
      <c r="BE89" s="49">
        <f>COUNTIF('[1]Testee answer'!BH367:BH372,"A")</f>
        <v>4</v>
      </c>
      <c r="BF89" s="49">
        <f>COUNTIF('[1]Testee answer'!BI367:BI372,"A")</f>
        <v>2</v>
      </c>
      <c r="BG89" s="49">
        <f>COUNTIF('[1]Testee answer'!BJ367:BJ372,"A")</f>
        <v>1</v>
      </c>
    </row>
    <row r="90" spans="1:59">
      <c r="A90" s="48"/>
      <c r="B90" s="49">
        <f>COUNTIF('[1]Testee answer'!E367:E372,"B")</f>
        <v>5</v>
      </c>
      <c r="C90" s="49">
        <f>COUNTIF('[1]Testee answer'!F367:F372,"B")</f>
        <v>4</v>
      </c>
      <c r="D90" s="49">
        <f>COUNTIF('[1]Testee answer'!G367:G372,"B")</f>
        <v>3</v>
      </c>
      <c r="E90" s="49">
        <f>COUNTIF('[1]Testee answer'!H367:H372,"B")</f>
        <v>3</v>
      </c>
      <c r="F90" s="49">
        <f>COUNTIF('[1]Testee answer'!I367:I372,"B")</f>
        <v>2</v>
      </c>
      <c r="G90" s="49">
        <f>COUNTIF('[1]Testee answer'!J367:J372,"B")</f>
        <v>2</v>
      </c>
      <c r="H90" s="49">
        <f>COUNTIF('[1]Testee answer'!K367:K372,"B")</f>
        <v>2</v>
      </c>
      <c r="I90" s="49">
        <f>COUNTIF('[1]Testee answer'!L367:L372,"B")</f>
        <v>0</v>
      </c>
      <c r="J90" s="49">
        <f>COUNTIF('[1]Testee answer'!M367:M372,"B")</f>
        <v>3</v>
      </c>
      <c r="K90" s="49">
        <f>COUNTIF('[1]Testee answer'!N367:N372,"B")</f>
        <v>1</v>
      </c>
      <c r="L90" s="49">
        <f>COUNTIF('[1]Testee answer'!O367:O372,"B")</f>
        <v>0</v>
      </c>
      <c r="M90" s="49">
        <f>COUNTIF('[1]Testee answer'!P367:P372,"B")</f>
        <v>1</v>
      </c>
      <c r="N90" s="49">
        <f>COUNTIF('[1]Testee answer'!Q367:Q372,"B")</f>
        <v>1</v>
      </c>
      <c r="O90" s="49">
        <f>COUNTIF('[1]Testee answer'!R367:R372,"B")</f>
        <v>1</v>
      </c>
      <c r="P90" s="49">
        <f>COUNTIF('[1]Testee answer'!S367:S372,"B")</f>
        <v>0</v>
      </c>
      <c r="Q90" s="49">
        <f>COUNTIF('[1]Testee answer'!T367:T372,"B")</f>
        <v>0</v>
      </c>
      <c r="R90" s="49">
        <f>COUNTIF('[1]Testee answer'!U367:U372,"B")</f>
        <v>0</v>
      </c>
      <c r="S90" s="49">
        <f>COUNTIF('[1]Testee answer'!V367:V372,"B")</f>
        <v>0</v>
      </c>
      <c r="T90" s="49">
        <f>COUNTIF('[1]Testee answer'!W367:W372,"B")</f>
        <v>2</v>
      </c>
      <c r="U90" s="49">
        <f>COUNTIF('[1]Testee answer'!X367:X372,"B")</f>
        <v>1</v>
      </c>
      <c r="V90" s="49">
        <f>COUNTIF('[1]Testee answer'!Y367:Y372,"B")</f>
        <v>0</v>
      </c>
      <c r="W90" s="49">
        <f>COUNTIF('[1]Testee answer'!Z367:Z372,"B")</f>
        <v>1</v>
      </c>
      <c r="X90" s="49">
        <f>COUNTIF('[1]Testee answer'!AA367:AA372,"B")</f>
        <v>1</v>
      </c>
      <c r="Y90" s="49">
        <f>COUNTIF('[1]Testee answer'!AB367:AB372,"B")</f>
        <v>3</v>
      </c>
      <c r="Z90" s="49">
        <f>COUNTIF('[1]Testee answer'!AC367:AC372,"B")</f>
        <v>1</v>
      </c>
      <c r="AA90" s="49">
        <f>COUNTIF('[1]Testee answer'!AD367:AD372,"B")</f>
        <v>1</v>
      </c>
      <c r="AB90" s="49">
        <f>COUNTIF('[1]Testee answer'!AE367:AE372,"B")</f>
        <v>1</v>
      </c>
      <c r="AC90" s="49">
        <f>COUNTIF('[1]Testee answer'!AF367:AF372,"B")</f>
        <v>0</v>
      </c>
      <c r="AD90" s="49">
        <f>COUNTIF('[1]Testee answer'!AG367:AG372,"B")</f>
        <v>1</v>
      </c>
      <c r="AE90" s="49">
        <f>COUNTIF('[1]Testee answer'!AH367:AH372,"B")</f>
        <v>0</v>
      </c>
      <c r="AF90" s="49">
        <f>COUNTIF('[1]Testee answer'!AI367:AI372,"B")</f>
        <v>3</v>
      </c>
      <c r="AG90" s="49">
        <f>COUNTIF('[1]Testee answer'!AJ367:AJ372,"B")</f>
        <v>4</v>
      </c>
      <c r="AH90" s="49">
        <f>COUNTIF('[1]Testee answer'!AK367:AK372,"B")</f>
        <v>0</v>
      </c>
      <c r="AI90" s="49">
        <f>COUNTIF('[1]Testee answer'!AL367:AL372,"B")</f>
        <v>0</v>
      </c>
      <c r="AJ90" s="49">
        <f>COUNTIF('[1]Testee answer'!AM367:AM372,"B")</f>
        <v>0</v>
      </c>
      <c r="AK90" s="49">
        <f>COUNTIF('[1]Testee answer'!AN367:AN372,"B")</f>
        <v>0</v>
      </c>
      <c r="AL90" s="49">
        <f>COUNTIF('[1]Testee answer'!AO367:AO372,"B")</f>
        <v>0</v>
      </c>
      <c r="AM90" s="49">
        <f>COUNTIF('[1]Testee answer'!AP367:AP372,"B")</f>
        <v>3</v>
      </c>
      <c r="AN90" s="49">
        <f>COUNTIF('[1]Testee answer'!AQ367:AQ372,"B")</f>
        <v>4</v>
      </c>
      <c r="AO90" s="49">
        <f>COUNTIF('[1]Testee answer'!AR367:AR372,"B")</f>
        <v>4</v>
      </c>
      <c r="AP90" s="49">
        <f>COUNTIF('[1]Testee answer'!AS367:AS372,"B")</f>
        <v>4</v>
      </c>
      <c r="AQ90" s="49">
        <f>COUNTIF('[1]Testee answer'!AT367:AT372,"B")</f>
        <v>5</v>
      </c>
      <c r="AR90" s="49">
        <f>COUNTIF('[1]Testee answer'!AU367:AU372,"B")</f>
        <v>0</v>
      </c>
      <c r="AS90" s="49">
        <f>COUNTIF('[1]Testee answer'!AV367:AV372,"B")</f>
        <v>1</v>
      </c>
      <c r="AT90" s="49">
        <f>COUNTIF('[1]Testee answer'!AW367:AW372,"B")</f>
        <v>1</v>
      </c>
      <c r="AU90" s="49">
        <f>COUNTIF('[1]Testee answer'!AX367:AX372,"B")</f>
        <v>1</v>
      </c>
      <c r="AV90" s="49">
        <f>COUNTIF('[1]Testee answer'!AY367:AY372,"B")</f>
        <v>2</v>
      </c>
      <c r="AW90" s="49">
        <f>COUNTIF('[1]Testee answer'!AZ367:AZ372,"B")</f>
        <v>1</v>
      </c>
      <c r="AX90" s="49">
        <f>COUNTIF('[1]Testee answer'!BA367:BA372,"B")</f>
        <v>0</v>
      </c>
      <c r="AY90" s="49">
        <f>COUNTIF('[1]Testee answer'!BB367:BB372,"B")</f>
        <v>3</v>
      </c>
      <c r="AZ90" s="49">
        <f>COUNTIF('[1]Testee answer'!BC367:BC372,"B")</f>
        <v>3</v>
      </c>
      <c r="BA90" s="49">
        <f>COUNTIF('[1]Testee answer'!BD367:BD372,"B")</f>
        <v>4</v>
      </c>
      <c r="BB90" s="49">
        <f>COUNTIF('[1]Testee answer'!BE367:BE372,"B")</f>
        <v>2</v>
      </c>
      <c r="BC90" s="49">
        <f>COUNTIF('[1]Testee answer'!BF367:BF372,"B")</f>
        <v>2</v>
      </c>
      <c r="BD90" s="49">
        <f>COUNTIF('[1]Testee answer'!BG367:BG372,"B")</f>
        <v>5</v>
      </c>
      <c r="BE90" s="49">
        <f>COUNTIF('[1]Testee answer'!BH367:BH372,"B")</f>
        <v>1</v>
      </c>
      <c r="BF90" s="49">
        <f>COUNTIF('[1]Testee answer'!BI367:BI372,"B")</f>
        <v>3</v>
      </c>
      <c r="BG90" s="49">
        <f>COUNTIF('[1]Testee answer'!BJ367:BJ372,"B")</f>
        <v>4</v>
      </c>
    </row>
    <row r="91" spans="1:59">
      <c r="A91" s="48"/>
      <c r="B91" s="49">
        <f>COUNTIF('[1]Testee answer'!E367:E372,"C")</f>
        <v>0</v>
      </c>
      <c r="C91" s="49">
        <f>COUNTIF('[1]Testee answer'!F367:F372,"C")</f>
        <v>0</v>
      </c>
      <c r="D91" s="49">
        <f>COUNTIF('[1]Testee answer'!G367:G372,"C")</f>
        <v>1</v>
      </c>
      <c r="E91" s="49">
        <f>COUNTIF('[1]Testee answer'!H367:H372,"C")</f>
        <v>0</v>
      </c>
      <c r="F91" s="49">
        <f>COUNTIF('[1]Testee answer'!I367:I372,"C")</f>
        <v>3</v>
      </c>
      <c r="G91" s="49">
        <f>COUNTIF('[1]Testee answer'!J367:J372,"C")</f>
        <v>3</v>
      </c>
      <c r="H91" s="49">
        <f>COUNTIF('[1]Testee answer'!K367:K372,"C")</f>
        <v>0</v>
      </c>
      <c r="I91" s="49">
        <f>COUNTIF('[1]Testee answer'!L367:L372,"C")</f>
        <v>1</v>
      </c>
      <c r="J91" s="49">
        <f>COUNTIF('[1]Testee answer'!M367:M372,"C")</f>
        <v>1</v>
      </c>
      <c r="K91" s="49">
        <f>COUNTIF('[1]Testee answer'!N367:N372,"C")</f>
        <v>3</v>
      </c>
      <c r="L91" s="49">
        <f>COUNTIF('[1]Testee answer'!O367:O372,"C")</f>
        <v>4</v>
      </c>
      <c r="M91" s="49">
        <f>COUNTIF('[1]Testee answer'!P367:P372,"C")</f>
        <v>1</v>
      </c>
      <c r="N91" s="49">
        <f>COUNTIF('[1]Testee answer'!Q367:Q372,"C")</f>
        <v>2</v>
      </c>
      <c r="O91" s="49">
        <f>COUNTIF('[1]Testee answer'!R367:R372,"C")</f>
        <v>3</v>
      </c>
      <c r="P91" s="49">
        <f>COUNTIF('[1]Testee answer'!S367:S372,"C")</f>
        <v>1</v>
      </c>
      <c r="Q91" s="49">
        <f>COUNTIF('[1]Testee answer'!T367:T372,"C")</f>
        <v>1</v>
      </c>
      <c r="R91" s="49">
        <f>COUNTIF('[1]Testee answer'!U367:U372,"C")</f>
        <v>2</v>
      </c>
      <c r="S91" s="49">
        <f>COUNTIF('[1]Testee answer'!V367:V372,"C")</f>
        <v>2</v>
      </c>
      <c r="T91" s="49">
        <f>COUNTIF('[1]Testee answer'!W367:W372,"C")</f>
        <v>2</v>
      </c>
      <c r="U91" s="49">
        <f>COUNTIF('[1]Testee answer'!X367:X372,"C")</f>
        <v>2</v>
      </c>
      <c r="V91" s="49">
        <f>COUNTIF('[1]Testee answer'!Y367:Y372,"C")</f>
        <v>3</v>
      </c>
      <c r="W91" s="49">
        <f>COUNTIF('[1]Testee answer'!Z367:Z372,"C")</f>
        <v>2</v>
      </c>
      <c r="X91" s="49">
        <f>COUNTIF('[1]Testee answer'!AA367:AA372,"C")</f>
        <v>2</v>
      </c>
      <c r="Y91" s="49">
        <f>COUNTIF('[1]Testee answer'!AB367:AB372,"C")</f>
        <v>0</v>
      </c>
      <c r="Z91" s="49">
        <f>COUNTIF('[1]Testee answer'!AC367:AC372,"C")</f>
        <v>1</v>
      </c>
      <c r="AA91" s="49">
        <f>COUNTIF('[1]Testee answer'!AD367:AD372,"C")</f>
        <v>2</v>
      </c>
      <c r="AB91" s="49">
        <f>COUNTIF('[1]Testee answer'!AE367:AE372,"C")</f>
        <v>3</v>
      </c>
      <c r="AC91" s="49">
        <f>COUNTIF('[1]Testee answer'!AF367:AF372,"C")</f>
        <v>1</v>
      </c>
      <c r="AD91" s="49">
        <f>COUNTIF('[1]Testee answer'!AG367:AG372,"C")</f>
        <v>0</v>
      </c>
      <c r="AE91" s="49">
        <f>COUNTIF('[1]Testee answer'!AH367:AH372,"C")</f>
        <v>0</v>
      </c>
      <c r="AF91" s="49">
        <f>COUNTIF('[1]Testee answer'!AI367:AI372,"C")</f>
        <v>1</v>
      </c>
      <c r="AG91" s="49">
        <f>COUNTIF('[1]Testee answer'!AJ367:AJ372,"C")</f>
        <v>0</v>
      </c>
      <c r="AH91" s="49">
        <f>COUNTIF('[1]Testee answer'!AK367:AK372,"C")</f>
        <v>1</v>
      </c>
      <c r="AI91" s="49">
        <f>COUNTIF('[1]Testee answer'!AL367:AL372,"C")</f>
        <v>1</v>
      </c>
      <c r="AJ91" s="49">
        <f>COUNTIF('[1]Testee answer'!AM367:AM372,"C")</f>
        <v>1</v>
      </c>
      <c r="AK91" s="49">
        <f>COUNTIF('[1]Testee answer'!AN367:AN372,"C")</f>
        <v>2</v>
      </c>
      <c r="AL91" s="49">
        <f>COUNTIF('[1]Testee answer'!AO367:AO372,"C")</f>
        <v>3</v>
      </c>
      <c r="AM91" s="49">
        <f>COUNTIF('[1]Testee answer'!AP367:AP372,"C")</f>
        <v>0</v>
      </c>
      <c r="AN91" s="49">
        <f>COUNTIF('[1]Testee answer'!AQ367:AQ372,"C")</f>
        <v>0</v>
      </c>
      <c r="AO91" s="49">
        <f>COUNTIF('[1]Testee answer'!AR367:AR372,"C")</f>
        <v>0</v>
      </c>
      <c r="AP91" s="49">
        <f>COUNTIF('[1]Testee answer'!AS367:AS372,"C")</f>
        <v>0</v>
      </c>
      <c r="AQ91" s="49">
        <f>COUNTIF('[1]Testee answer'!AT367:AT372,"C")</f>
        <v>0</v>
      </c>
      <c r="AR91" s="49">
        <f>COUNTIF('[1]Testee answer'!AU367:AU372,"C")</f>
        <v>1</v>
      </c>
      <c r="AS91" s="49">
        <f>COUNTIF('[1]Testee answer'!AV367:AV372,"C")</f>
        <v>1</v>
      </c>
      <c r="AT91" s="49">
        <f>COUNTIF('[1]Testee answer'!AW367:AW372,"C")</f>
        <v>2</v>
      </c>
      <c r="AU91" s="49">
        <f>COUNTIF('[1]Testee answer'!AX367:AX372,"C")</f>
        <v>2</v>
      </c>
      <c r="AV91" s="49">
        <f>COUNTIF('[1]Testee answer'!AY367:AY372,"C")</f>
        <v>2</v>
      </c>
      <c r="AW91" s="49">
        <f>COUNTIF('[1]Testee answer'!AZ367:AZ372,"C")</f>
        <v>1</v>
      </c>
      <c r="AX91" s="49">
        <f>COUNTIF('[1]Testee answer'!BA367:BA372,"C")</f>
        <v>2</v>
      </c>
      <c r="AY91" s="49">
        <f>COUNTIF('[1]Testee answer'!BB367:BB372,"C")</f>
        <v>0</v>
      </c>
      <c r="AZ91" s="49">
        <f>COUNTIF('[1]Testee answer'!BC367:BC372,"C")</f>
        <v>0</v>
      </c>
      <c r="BA91" s="49">
        <f>COUNTIF('[1]Testee answer'!BD367:BD372,"C")</f>
        <v>0</v>
      </c>
      <c r="BB91" s="49">
        <f>COUNTIF('[1]Testee answer'!BE367:BE372,"C")</f>
        <v>0</v>
      </c>
      <c r="BC91" s="49">
        <f>COUNTIF('[1]Testee answer'!BF367:BF372,"C")</f>
        <v>0</v>
      </c>
      <c r="BD91" s="49">
        <f>COUNTIF('[1]Testee answer'!BG367:BG372,"C")</f>
        <v>0</v>
      </c>
      <c r="BE91" s="49">
        <f>COUNTIF('[1]Testee answer'!BH367:BH372,"C")</f>
        <v>0</v>
      </c>
      <c r="BF91" s="49">
        <f>COUNTIF('[1]Testee answer'!BI367:BI372,"C")</f>
        <v>0</v>
      </c>
      <c r="BG91" s="49">
        <f>COUNTIF('[1]Testee answer'!BJ367:BJ372,"C")</f>
        <v>0</v>
      </c>
    </row>
    <row r="92" spans="1:59">
      <c r="A92" s="48"/>
      <c r="B92" s="49">
        <f>COUNTIF('[1]Testee answer'!E367:E372,"D")</f>
        <v>0</v>
      </c>
      <c r="C92" s="49">
        <f>COUNTIF('[1]Testee answer'!F367:F372,"D")</f>
        <v>0</v>
      </c>
      <c r="D92" s="49">
        <f>COUNTIF('[1]Testee answer'!G367:G372,"D")</f>
        <v>0</v>
      </c>
      <c r="E92" s="49">
        <f>COUNTIF('[1]Testee answer'!H367:H372,"D")</f>
        <v>0</v>
      </c>
      <c r="F92" s="49">
        <f>COUNTIF('[1]Testee answer'!I367:I372,"D")</f>
        <v>0</v>
      </c>
      <c r="G92" s="49">
        <f>COUNTIF('[1]Testee answer'!J367:J372,"D")</f>
        <v>0</v>
      </c>
      <c r="H92" s="49">
        <f>COUNTIF('[1]Testee answer'!K367:K372,"D")</f>
        <v>0</v>
      </c>
      <c r="I92" s="49">
        <f>COUNTIF('[1]Testee answer'!L367:L372,"D")</f>
        <v>0</v>
      </c>
      <c r="J92" s="49">
        <f>COUNTIF('[1]Testee answer'!M367:M372,"D")</f>
        <v>0</v>
      </c>
      <c r="K92" s="49">
        <f>COUNTIF('[1]Testee answer'!N367:N372,"D")</f>
        <v>1</v>
      </c>
      <c r="L92" s="49">
        <f>COUNTIF('[1]Testee answer'!O367:O372,"D")</f>
        <v>1</v>
      </c>
      <c r="M92" s="49">
        <f>COUNTIF('[1]Testee answer'!P367:P372,"D")</f>
        <v>2</v>
      </c>
      <c r="N92" s="49">
        <f>COUNTIF('[1]Testee answer'!Q367:Q372,"D")</f>
        <v>2</v>
      </c>
      <c r="O92" s="49">
        <f>COUNTIF('[1]Testee answer'!R367:R372,"D")</f>
        <v>1</v>
      </c>
      <c r="P92" s="49">
        <f>COUNTIF('[1]Testee answer'!S367:S372,"D")</f>
        <v>3</v>
      </c>
      <c r="Q92" s="49">
        <f>COUNTIF('[1]Testee answer'!T367:T372,"D")</f>
        <v>2</v>
      </c>
      <c r="R92" s="49">
        <f>COUNTIF('[1]Testee answer'!U367:U372,"D")</f>
        <v>1</v>
      </c>
      <c r="S92" s="49">
        <f>COUNTIF('[1]Testee answer'!V367:V372,"D")</f>
        <v>3</v>
      </c>
      <c r="T92" s="49">
        <f>COUNTIF('[1]Testee answer'!W367:W372,"D")</f>
        <v>0</v>
      </c>
      <c r="U92" s="49">
        <f>COUNTIF('[1]Testee answer'!X367:X372,"D")</f>
        <v>2</v>
      </c>
      <c r="V92" s="49">
        <f>COUNTIF('[1]Testee answer'!Y367:Y372,"D")</f>
        <v>2</v>
      </c>
      <c r="W92" s="49">
        <f>COUNTIF('[1]Testee answer'!Z367:Z372,"D")</f>
        <v>1</v>
      </c>
      <c r="X92" s="49">
        <f>COUNTIF('[1]Testee answer'!AA367:AA372,"D")</f>
        <v>0</v>
      </c>
      <c r="Y92" s="49">
        <f>COUNTIF('[1]Testee answer'!AB367:AB372,"D")</f>
        <v>1</v>
      </c>
      <c r="Z92" s="49">
        <f>COUNTIF('[1]Testee answer'!AC367:AC372,"D")</f>
        <v>3</v>
      </c>
      <c r="AA92" s="49">
        <f>COUNTIF('[1]Testee answer'!AD367:AD372,"D")</f>
        <v>1</v>
      </c>
      <c r="AB92" s="49">
        <f>COUNTIF('[1]Testee answer'!AE367:AE372,"D")</f>
        <v>0</v>
      </c>
      <c r="AC92" s="49">
        <f>COUNTIF('[1]Testee answer'!AF367:AF372,"D")</f>
        <v>4</v>
      </c>
      <c r="AD92" s="49">
        <f>COUNTIF('[1]Testee answer'!AG367:AG372,"D")</f>
        <v>4</v>
      </c>
      <c r="AE92" s="49">
        <f>COUNTIF('[1]Testee answer'!AH367:AH372,"D")</f>
        <v>4</v>
      </c>
      <c r="AF92" s="49">
        <f>COUNTIF('[1]Testee answer'!AI367:AI372,"D")</f>
        <v>0</v>
      </c>
      <c r="AG92" s="49">
        <f>COUNTIF('[1]Testee answer'!AJ367:AJ372,"D")</f>
        <v>0</v>
      </c>
      <c r="AH92" s="49">
        <f>COUNTIF('[1]Testee answer'!AK367:AK372,"D")</f>
        <v>2</v>
      </c>
      <c r="AI92" s="49">
        <f>COUNTIF('[1]Testee answer'!AL367:AL372,"D")</f>
        <v>2</v>
      </c>
      <c r="AJ92" s="49">
        <f>COUNTIF('[1]Testee answer'!AM367:AM372,"D")</f>
        <v>4</v>
      </c>
      <c r="AK92" s="49">
        <f>COUNTIF('[1]Testee answer'!AN367:AN372,"D")</f>
        <v>3</v>
      </c>
      <c r="AL92" s="49">
        <f>COUNTIF('[1]Testee answer'!AO367:AO372,"D")</f>
        <v>2</v>
      </c>
      <c r="AM92" s="49">
        <f>COUNTIF('[1]Testee answer'!AP367:AP372,"D")</f>
        <v>0</v>
      </c>
      <c r="AN92" s="49">
        <f>COUNTIF('[1]Testee answer'!AQ367:AQ372,"D")</f>
        <v>0</v>
      </c>
      <c r="AO92" s="49">
        <f>COUNTIF('[1]Testee answer'!AR367:AR372,"D")</f>
        <v>0</v>
      </c>
      <c r="AP92" s="49">
        <f>COUNTIF('[1]Testee answer'!AS367:AS372,"D")</f>
        <v>0</v>
      </c>
      <c r="AQ92" s="49">
        <f>COUNTIF('[1]Testee answer'!AT367:AT372,"D")</f>
        <v>0</v>
      </c>
      <c r="AR92" s="49">
        <f>COUNTIF('[1]Testee answer'!AU367:AU372,"D")</f>
        <v>3</v>
      </c>
      <c r="AS92" s="49">
        <f>COUNTIF('[1]Testee answer'!AV367:AV372,"D")</f>
        <v>2</v>
      </c>
      <c r="AT92" s="49">
        <f>COUNTIF('[1]Testee answer'!AW367:AW372,"D")</f>
        <v>1</v>
      </c>
      <c r="AU92" s="49">
        <f>COUNTIF('[1]Testee answer'!AX367:AX372,"D")</f>
        <v>1</v>
      </c>
      <c r="AV92" s="49">
        <f>COUNTIF('[1]Testee answer'!AY367:AY372,"D")</f>
        <v>0</v>
      </c>
      <c r="AW92" s="49">
        <f>COUNTIF('[1]Testee answer'!AZ367:AZ372,"D")</f>
        <v>3</v>
      </c>
      <c r="AX92" s="49">
        <f>COUNTIF('[1]Testee answer'!BA367:BA372,"D")</f>
        <v>3</v>
      </c>
      <c r="AY92" s="49">
        <f>COUNTIF('[1]Testee answer'!BB367:BB372,"D")</f>
        <v>0</v>
      </c>
      <c r="AZ92" s="49">
        <f>COUNTIF('[1]Testee answer'!BC367:BC372,"D")</f>
        <v>0</v>
      </c>
      <c r="BA92" s="49">
        <f>COUNTIF('[1]Testee answer'!BD367:BD372,"D")</f>
        <v>0</v>
      </c>
      <c r="BB92" s="49">
        <f>COUNTIF('[1]Testee answer'!BE367:BE372,"D")</f>
        <v>0</v>
      </c>
      <c r="BC92" s="49">
        <f>COUNTIF('[1]Testee answer'!BF367:BF372,"D")</f>
        <v>0</v>
      </c>
      <c r="BD92" s="49">
        <f>COUNTIF('[1]Testee answer'!BG367:BG372,"D")</f>
        <v>0</v>
      </c>
      <c r="BE92" s="49">
        <f>COUNTIF('[1]Testee answer'!BH367:BH372,"D")</f>
        <v>0</v>
      </c>
      <c r="BF92" s="49">
        <f>COUNTIF('[1]Testee answer'!BI367:BI372,"D")</f>
        <v>0</v>
      </c>
      <c r="BG92" s="49">
        <f>COUNTIF('[1]Testee answer'!BJ367:BJ372,"D")</f>
        <v>0</v>
      </c>
    </row>
    <row r="94" spans="1:59">
      <c r="A94" s="48" t="s">
        <v>68</v>
      </c>
      <c r="B94" s="49">
        <f>COUNTIF('[1]Testee answer'!E373:E382,"A")</f>
        <v>0</v>
      </c>
      <c r="C94" s="49">
        <f>COUNTIF('[1]Testee answer'!F373:F382,"A")</f>
        <v>2</v>
      </c>
      <c r="D94" s="49">
        <f>COUNTIF('[1]Testee answer'!G373:G382,"A")</f>
        <v>2</v>
      </c>
      <c r="E94" s="49">
        <f>COUNTIF('[1]Testee answer'!H373:H382,"A")</f>
        <v>6</v>
      </c>
      <c r="F94" s="49">
        <f>COUNTIF('[1]Testee answer'!I373:I382,"A")</f>
        <v>2</v>
      </c>
      <c r="G94" s="49">
        <f>COUNTIF('[1]Testee answer'!J373:J382,"A")</f>
        <v>0</v>
      </c>
      <c r="H94" s="49">
        <f>COUNTIF('[1]Testee answer'!K373:K382,"A")</f>
        <v>4</v>
      </c>
      <c r="I94" s="49">
        <f>COUNTIF('[1]Testee answer'!L373:L382,"A")</f>
        <v>4</v>
      </c>
      <c r="J94" s="49">
        <f>COUNTIF('[1]Testee answer'!M373:M382,"A")</f>
        <v>3</v>
      </c>
      <c r="K94" s="49">
        <f>COUNTIF('[1]Testee answer'!N373:N382,"A")</f>
        <v>5</v>
      </c>
      <c r="L94" s="49">
        <f>COUNTIF('[1]Testee answer'!O373:O382,"A")</f>
        <v>2</v>
      </c>
      <c r="M94" s="49">
        <f>COUNTIF('[1]Testee answer'!P373:P382,"A")</f>
        <v>2</v>
      </c>
      <c r="N94" s="49">
        <f>COUNTIF('[1]Testee answer'!Q373:Q382,"A")</f>
        <v>2</v>
      </c>
      <c r="O94" s="49">
        <f>COUNTIF('[1]Testee answer'!R373:R382,"A")</f>
        <v>0</v>
      </c>
      <c r="P94" s="49">
        <f>COUNTIF('[1]Testee answer'!S373:S382,"A")</f>
        <v>2</v>
      </c>
      <c r="Q94" s="49">
        <f>COUNTIF('[1]Testee answer'!T373:T382,"A")</f>
        <v>3</v>
      </c>
      <c r="R94" s="49">
        <f>COUNTIF('[1]Testee answer'!U373:U382,"A")</f>
        <v>2</v>
      </c>
      <c r="S94" s="49">
        <f>COUNTIF('[1]Testee answer'!V373:V382,"A")</f>
        <v>1</v>
      </c>
      <c r="T94" s="49">
        <f>COUNTIF('[1]Testee answer'!W373:W382,"A")</f>
        <v>1</v>
      </c>
      <c r="U94" s="49">
        <f>COUNTIF('[1]Testee answer'!X373:X382,"A")</f>
        <v>2</v>
      </c>
      <c r="V94" s="49">
        <f>COUNTIF('[1]Testee answer'!Y373:Y382,"A")</f>
        <v>2</v>
      </c>
      <c r="W94" s="49">
        <f>COUNTIF('[1]Testee answer'!Z373:Z382,"A")</f>
        <v>4</v>
      </c>
      <c r="X94" s="49">
        <f>COUNTIF('[1]Testee answer'!AA373:AA382,"A")</f>
        <v>6</v>
      </c>
      <c r="Y94" s="49">
        <f>COUNTIF('[1]Testee answer'!AB373:AB382,"A")</f>
        <v>6</v>
      </c>
      <c r="Z94" s="49">
        <f>COUNTIF('[1]Testee answer'!AC373:AC382,"A")</f>
        <v>0</v>
      </c>
      <c r="AA94" s="49">
        <f>COUNTIF('[1]Testee answer'!AD373:AD382,"A")</f>
        <v>1</v>
      </c>
      <c r="AB94" s="49">
        <f>COUNTIF('[1]Testee answer'!AE373:AE382,"A")</f>
        <v>4</v>
      </c>
      <c r="AC94" s="49">
        <f>COUNTIF('[1]Testee answer'!AF373:AF382,"A")</f>
        <v>0</v>
      </c>
      <c r="AD94" s="49">
        <f>COUNTIF('[1]Testee answer'!AG373:AG382,"A")</f>
        <v>1</v>
      </c>
      <c r="AE94" s="49">
        <f>COUNTIF('[1]Testee answer'!AH373:AH382,"A")</f>
        <v>0</v>
      </c>
      <c r="AF94" s="49">
        <f>COUNTIF('[1]Testee answer'!AI373:AI382,"A")</f>
        <v>5</v>
      </c>
      <c r="AG94" s="49">
        <f>COUNTIF('[1]Testee answer'!AJ373:AJ382,"A")</f>
        <v>3</v>
      </c>
      <c r="AH94" s="49">
        <f>COUNTIF('[1]Testee answer'!AK373:AK382,"A")</f>
        <v>6</v>
      </c>
      <c r="AI94" s="49">
        <f>COUNTIF('[1]Testee answer'!AL373:AL382,"A")</f>
        <v>6</v>
      </c>
      <c r="AJ94" s="49">
        <f>COUNTIF('[1]Testee answer'!AM373:AM382,"A")</f>
        <v>0</v>
      </c>
      <c r="AK94" s="49">
        <f>COUNTIF('[1]Testee answer'!AN373:AN382,"A")</f>
        <v>0</v>
      </c>
      <c r="AL94" s="49">
        <f>COUNTIF('[1]Testee answer'!AO373:AO382,"A")</f>
        <v>1</v>
      </c>
      <c r="AM94" s="49">
        <f>COUNTIF('[1]Testee answer'!AP373:AP382,"A")</f>
        <v>0</v>
      </c>
      <c r="AN94" s="49">
        <f>COUNTIF('[1]Testee answer'!AQ373:AQ382,"A")</f>
        <v>1</v>
      </c>
      <c r="AO94" s="49">
        <f>COUNTIF('[1]Testee answer'!AR373:AR382,"A")</f>
        <v>1</v>
      </c>
      <c r="AP94" s="49">
        <f>COUNTIF('[1]Testee answer'!AS373:AS382,"A")</f>
        <v>2</v>
      </c>
      <c r="AQ94" s="49">
        <f>COUNTIF('[1]Testee answer'!AT373:AT382,"A")</f>
        <v>0</v>
      </c>
      <c r="AR94" s="49">
        <f>COUNTIF('[1]Testee answer'!AU373:AU382,"A")</f>
        <v>0</v>
      </c>
      <c r="AS94" s="49">
        <f>COUNTIF('[1]Testee answer'!AV373:AV382,"A")</f>
        <v>0</v>
      </c>
      <c r="AT94" s="49">
        <f>COUNTIF('[1]Testee answer'!AW373:AW382,"A")</f>
        <v>0</v>
      </c>
      <c r="AU94" s="49">
        <f>COUNTIF('[1]Testee answer'!AX373:AX382,"A")</f>
        <v>1</v>
      </c>
      <c r="AV94" s="49">
        <f>COUNTIF('[1]Testee answer'!AY373:AY382,"A")</f>
        <v>2</v>
      </c>
      <c r="AW94" s="49">
        <f>COUNTIF('[1]Testee answer'!AZ373:AZ382,"A")</f>
        <v>1</v>
      </c>
      <c r="AX94" s="49">
        <f>COUNTIF('[1]Testee answer'!BA373:BA382,"A")</f>
        <v>0</v>
      </c>
      <c r="AY94" s="49">
        <f>COUNTIF('[1]Testee answer'!BB373:BB382,"A")</f>
        <v>7</v>
      </c>
      <c r="AZ94" s="49">
        <f>COUNTIF('[1]Testee answer'!BC373:BC382,"A")</f>
        <v>6</v>
      </c>
      <c r="BA94" s="49">
        <f>COUNTIF('[1]Testee answer'!BD373:BD382,"A")</f>
        <v>1</v>
      </c>
      <c r="BB94" s="49">
        <f>COUNTIF('[1]Testee answer'!BE373:BE382,"A")</f>
        <v>2</v>
      </c>
      <c r="BC94" s="49">
        <f>COUNTIF('[1]Testee answer'!BF373:BF382,"A")</f>
        <v>5</v>
      </c>
      <c r="BD94" s="49">
        <f>COUNTIF('[1]Testee answer'!BG373:BG382,"A")</f>
        <v>2</v>
      </c>
      <c r="BE94" s="49">
        <f>COUNTIF('[1]Testee answer'!BH373:BH382,"A")</f>
        <v>6</v>
      </c>
      <c r="BF94" s="49">
        <f>COUNTIF('[1]Testee answer'!BI373:BI382,"A")</f>
        <v>9</v>
      </c>
      <c r="BG94" s="49">
        <f>COUNTIF('[1]Testee answer'!BJ373:BJ382,"A")</f>
        <v>0</v>
      </c>
    </row>
    <row r="95" spans="1:59">
      <c r="A95" s="48"/>
      <c r="B95" s="49">
        <f>COUNTIF('[1]Testee answer'!E373:E382,"B")</f>
        <v>9</v>
      </c>
      <c r="C95" s="49">
        <f>COUNTIF('[1]Testee answer'!F373:F382,"B")</f>
        <v>7</v>
      </c>
      <c r="D95" s="49">
        <f>COUNTIF('[1]Testee answer'!G373:G382,"B")</f>
        <v>6</v>
      </c>
      <c r="E95" s="49">
        <f>COUNTIF('[1]Testee answer'!H373:H382,"B")</f>
        <v>3</v>
      </c>
      <c r="F95" s="49">
        <f>COUNTIF('[1]Testee answer'!I373:I382,"B")</f>
        <v>4</v>
      </c>
      <c r="G95" s="49">
        <f>COUNTIF('[1]Testee answer'!J373:J382,"B")</f>
        <v>5</v>
      </c>
      <c r="H95" s="49">
        <f>COUNTIF('[1]Testee answer'!K373:K382,"B")</f>
        <v>5</v>
      </c>
      <c r="I95" s="49">
        <f>COUNTIF('[1]Testee answer'!L373:L382,"B")</f>
        <v>5</v>
      </c>
      <c r="J95" s="49">
        <f>COUNTIF('[1]Testee answer'!M373:M382,"B")</f>
        <v>6</v>
      </c>
      <c r="K95" s="49">
        <f>COUNTIF('[1]Testee answer'!N373:N382,"B")</f>
        <v>2</v>
      </c>
      <c r="L95" s="49">
        <f>COUNTIF('[1]Testee answer'!O373:O382,"B")</f>
        <v>2</v>
      </c>
      <c r="M95" s="49">
        <f>COUNTIF('[1]Testee answer'!P373:P382,"B")</f>
        <v>0</v>
      </c>
      <c r="N95" s="49">
        <f>COUNTIF('[1]Testee answer'!Q373:Q382,"B")</f>
        <v>0</v>
      </c>
      <c r="O95" s="49">
        <f>COUNTIF('[1]Testee answer'!R373:R382,"B")</f>
        <v>0</v>
      </c>
      <c r="P95" s="49">
        <f>COUNTIF('[1]Testee answer'!S373:S382,"B")</f>
        <v>2</v>
      </c>
      <c r="Q95" s="49">
        <f>COUNTIF('[1]Testee answer'!T373:T382,"B")</f>
        <v>0</v>
      </c>
      <c r="R95" s="49">
        <f>COUNTIF('[1]Testee answer'!U373:U382,"B")</f>
        <v>1</v>
      </c>
      <c r="S95" s="49">
        <f>COUNTIF('[1]Testee answer'!V373:V382,"B")</f>
        <v>1</v>
      </c>
      <c r="T95" s="49">
        <f>COUNTIF('[1]Testee answer'!W373:W382,"B")</f>
        <v>0</v>
      </c>
      <c r="U95" s="49">
        <f>COUNTIF('[1]Testee answer'!X373:X382,"B")</f>
        <v>1</v>
      </c>
      <c r="V95" s="49">
        <f>COUNTIF('[1]Testee answer'!Y373:Y382,"B")</f>
        <v>3</v>
      </c>
      <c r="W95" s="49">
        <f>COUNTIF('[1]Testee answer'!Z373:Z382,"B")</f>
        <v>1</v>
      </c>
      <c r="X95" s="49">
        <f>COUNTIF('[1]Testee answer'!AA373:AA382,"B")</f>
        <v>1</v>
      </c>
      <c r="Y95" s="49">
        <f>COUNTIF('[1]Testee answer'!AB373:AB382,"B")</f>
        <v>1</v>
      </c>
      <c r="Z95" s="49">
        <f>COUNTIF('[1]Testee answer'!AC373:AC382,"B")</f>
        <v>0</v>
      </c>
      <c r="AA95" s="49">
        <f>COUNTIF('[1]Testee answer'!AD373:AD382,"B")</f>
        <v>1</v>
      </c>
      <c r="AB95" s="49">
        <f>COUNTIF('[1]Testee answer'!AE373:AE382,"B")</f>
        <v>0</v>
      </c>
      <c r="AC95" s="49">
        <f>COUNTIF('[1]Testee answer'!AF373:AF382,"B")</f>
        <v>1</v>
      </c>
      <c r="AD95" s="49">
        <f>COUNTIF('[1]Testee answer'!AG373:AG382,"B")</f>
        <v>0</v>
      </c>
      <c r="AE95" s="49">
        <f>COUNTIF('[1]Testee answer'!AH373:AH382,"B")</f>
        <v>0</v>
      </c>
      <c r="AF95" s="49">
        <f>COUNTIF('[1]Testee answer'!AI373:AI382,"B")</f>
        <v>2</v>
      </c>
      <c r="AG95" s="49">
        <f>COUNTIF('[1]Testee answer'!AJ373:AJ382,"B")</f>
        <v>2</v>
      </c>
      <c r="AH95" s="49">
        <f>COUNTIF('[1]Testee answer'!AK373:AK382,"B")</f>
        <v>1</v>
      </c>
      <c r="AI95" s="49">
        <f>COUNTIF('[1]Testee answer'!AL373:AL382,"B")</f>
        <v>0</v>
      </c>
      <c r="AJ95" s="49">
        <f>COUNTIF('[1]Testee answer'!AM373:AM382,"B")</f>
        <v>0</v>
      </c>
      <c r="AK95" s="49">
        <f>COUNTIF('[1]Testee answer'!AN373:AN382,"B")</f>
        <v>0</v>
      </c>
      <c r="AL95" s="49">
        <f>COUNTIF('[1]Testee answer'!AO373:AO382,"B")</f>
        <v>0</v>
      </c>
      <c r="AM95" s="49">
        <f>COUNTIF('[1]Testee answer'!AP373:AP382,"B")</f>
        <v>9</v>
      </c>
      <c r="AN95" s="49">
        <f>COUNTIF('[1]Testee answer'!AQ373:AQ382,"B")</f>
        <v>8</v>
      </c>
      <c r="AO95" s="49">
        <f>COUNTIF('[1]Testee answer'!AR373:AR382,"B")</f>
        <v>8</v>
      </c>
      <c r="AP95" s="49">
        <f>COUNTIF('[1]Testee answer'!AS373:AS382,"B")</f>
        <v>7</v>
      </c>
      <c r="AQ95" s="49">
        <f>COUNTIF('[1]Testee answer'!AT373:AT382,"B")</f>
        <v>9</v>
      </c>
      <c r="AR95" s="49">
        <f>COUNTIF('[1]Testee answer'!AU373:AU382,"B")</f>
        <v>0</v>
      </c>
      <c r="AS95" s="49">
        <f>COUNTIF('[1]Testee answer'!AV373:AV382,"B")</f>
        <v>0</v>
      </c>
      <c r="AT95" s="49">
        <f>COUNTIF('[1]Testee answer'!AW373:AW382,"B")</f>
        <v>0</v>
      </c>
      <c r="AU95" s="49">
        <f>COUNTIF('[1]Testee answer'!AX373:AX382,"B")</f>
        <v>2</v>
      </c>
      <c r="AV95" s="49">
        <f>COUNTIF('[1]Testee answer'!AY373:AY382,"B")</f>
        <v>0</v>
      </c>
      <c r="AW95" s="49">
        <f>COUNTIF('[1]Testee answer'!AZ373:AZ382,"B")</f>
        <v>0</v>
      </c>
      <c r="AX95" s="49">
        <f>COUNTIF('[1]Testee answer'!BA373:BA382,"B")</f>
        <v>0</v>
      </c>
      <c r="AY95" s="49">
        <f>COUNTIF('[1]Testee answer'!BB373:BB382,"B")</f>
        <v>2</v>
      </c>
      <c r="AZ95" s="49">
        <f>COUNTIF('[1]Testee answer'!BC373:BC382,"B")</f>
        <v>3</v>
      </c>
      <c r="BA95" s="49">
        <f>COUNTIF('[1]Testee answer'!BD373:BD382,"B")</f>
        <v>8</v>
      </c>
      <c r="BB95" s="49">
        <f>COUNTIF('[1]Testee answer'!BE373:BE382,"B")</f>
        <v>7</v>
      </c>
      <c r="BC95" s="49">
        <f>COUNTIF('[1]Testee answer'!BF373:BF382,"B")</f>
        <v>4</v>
      </c>
      <c r="BD95" s="49">
        <f>COUNTIF('[1]Testee answer'!BG373:BG382,"B")</f>
        <v>7</v>
      </c>
      <c r="BE95" s="49">
        <f>COUNTIF('[1]Testee answer'!BH373:BH382,"B")</f>
        <v>3</v>
      </c>
      <c r="BF95" s="49">
        <f>COUNTIF('[1]Testee answer'!BI373:BI382,"B")</f>
        <v>0</v>
      </c>
      <c r="BG95" s="49">
        <f>COUNTIF('[1]Testee answer'!BJ373:BJ382,"B")</f>
        <v>9</v>
      </c>
    </row>
    <row r="96" spans="1:59">
      <c r="A96" s="48"/>
      <c r="B96" s="49">
        <f>COUNTIF('[1]Testee answer'!E373:E382,"C")</f>
        <v>0</v>
      </c>
      <c r="C96" s="49">
        <f>COUNTIF('[1]Testee answer'!F373:F382,"C")</f>
        <v>0</v>
      </c>
      <c r="D96" s="49">
        <f>COUNTIF('[1]Testee answer'!G373:G382,"C")</f>
        <v>0</v>
      </c>
      <c r="E96" s="49">
        <f>COUNTIF('[1]Testee answer'!H373:H382,"C")</f>
        <v>0</v>
      </c>
      <c r="F96" s="49">
        <f>COUNTIF('[1]Testee answer'!I373:I382,"C")</f>
        <v>1</v>
      </c>
      <c r="G96" s="49">
        <f>COUNTIF('[1]Testee answer'!J373:J382,"C")</f>
        <v>3</v>
      </c>
      <c r="H96" s="49">
        <f>COUNTIF('[1]Testee answer'!K373:K382,"C")</f>
        <v>0</v>
      </c>
      <c r="I96" s="49">
        <f>COUNTIF('[1]Testee answer'!L373:L382,"C")</f>
        <v>0</v>
      </c>
      <c r="J96" s="49">
        <f>COUNTIF('[1]Testee answer'!M373:M382,"C")</f>
        <v>0</v>
      </c>
      <c r="K96" s="49">
        <f>COUNTIF('[1]Testee answer'!N373:N382,"C")</f>
        <v>1</v>
      </c>
      <c r="L96" s="49">
        <f>COUNTIF('[1]Testee answer'!O373:O382,"C")</f>
        <v>4</v>
      </c>
      <c r="M96" s="49">
        <f>COUNTIF('[1]Testee answer'!P373:P382,"C")</f>
        <v>6</v>
      </c>
      <c r="N96" s="49">
        <f>COUNTIF('[1]Testee answer'!Q373:Q382,"C")</f>
        <v>5</v>
      </c>
      <c r="O96" s="49">
        <f>COUNTIF('[1]Testee answer'!R373:R382,"C")</f>
        <v>6</v>
      </c>
      <c r="P96" s="49">
        <f>COUNTIF('[1]Testee answer'!S373:S382,"C")</f>
        <v>3</v>
      </c>
      <c r="Q96" s="49">
        <f>COUNTIF('[1]Testee answer'!T373:T382,"C")</f>
        <v>2</v>
      </c>
      <c r="R96" s="49">
        <f>COUNTIF('[1]Testee answer'!U373:U382,"C")</f>
        <v>5</v>
      </c>
      <c r="S96" s="49">
        <f>COUNTIF('[1]Testee answer'!V373:V382,"C")</f>
        <v>6</v>
      </c>
      <c r="T96" s="49">
        <f>COUNTIF('[1]Testee answer'!W373:W382,"C")</f>
        <v>6</v>
      </c>
      <c r="U96" s="49">
        <f>COUNTIF('[1]Testee answer'!X373:X382,"C")</f>
        <v>6</v>
      </c>
      <c r="V96" s="49">
        <f>COUNTIF('[1]Testee answer'!Y373:Y382,"C")</f>
        <v>4</v>
      </c>
      <c r="W96" s="49">
        <f>COUNTIF('[1]Testee answer'!Z373:Z382,"C")</f>
        <v>3</v>
      </c>
      <c r="X96" s="49">
        <f>COUNTIF('[1]Testee answer'!AA373:AA382,"C")</f>
        <v>2</v>
      </c>
      <c r="Y96" s="49">
        <f>COUNTIF('[1]Testee answer'!AB373:AB382,"C")</f>
        <v>2</v>
      </c>
      <c r="Z96" s="49">
        <f>COUNTIF('[1]Testee answer'!AC373:AC382,"C")</f>
        <v>2</v>
      </c>
      <c r="AA96" s="49">
        <f>COUNTIF('[1]Testee answer'!AD373:AD382,"C")</f>
        <v>4</v>
      </c>
      <c r="AB96" s="49">
        <f>COUNTIF('[1]Testee answer'!AE373:AE382,"C")</f>
        <v>4</v>
      </c>
      <c r="AC96" s="49">
        <f>COUNTIF('[1]Testee answer'!AF373:AF382,"C")</f>
        <v>3</v>
      </c>
      <c r="AD96" s="49">
        <f>COUNTIF('[1]Testee answer'!AG373:AG382,"C")</f>
        <v>3</v>
      </c>
      <c r="AE96" s="49">
        <f>COUNTIF('[1]Testee answer'!AH373:AH382,"C")</f>
        <v>2</v>
      </c>
      <c r="AF96" s="49">
        <f>COUNTIF('[1]Testee answer'!AI373:AI382,"C")</f>
        <v>1</v>
      </c>
      <c r="AG96" s="49">
        <f>COUNTIF('[1]Testee answer'!AJ373:AJ382,"C")</f>
        <v>3</v>
      </c>
      <c r="AH96" s="49">
        <f>COUNTIF('[1]Testee answer'!AK373:AK382,"C")</f>
        <v>2</v>
      </c>
      <c r="AI96" s="49">
        <f>COUNTIF('[1]Testee answer'!AL373:AL382,"C")</f>
        <v>2</v>
      </c>
      <c r="AJ96" s="49">
        <f>COUNTIF('[1]Testee answer'!AM373:AM382,"C")</f>
        <v>5</v>
      </c>
      <c r="AK96" s="49">
        <f>COUNTIF('[1]Testee answer'!AN373:AN382,"C")</f>
        <v>6</v>
      </c>
      <c r="AL96" s="49">
        <f>COUNTIF('[1]Testee answer'!AO373:AO382,"C")</f>
        <v>5</v>
      </c>
      <c r="AM96" s="49">
        <f>COUNTIF('[1]Testee answer'!AP373:AP382,"C")</f>
        <v>0</v>
      </c>
      <c r="AN96" s="49">
        <f>COUNTIF('[1]Testee answer'!AQ373:AQ382,"C")</f>
        <v>0</v>
      </c>
      <c r="AO96" s="49">
        <f>COUNTIF('[1]Testee answer'!AR373:AR382,"C")</f>
        <v>0</v>
      </c>
      <c r="AP96" s="49">
        <f>COUNTIF('[1]Testee answer'!AS373:AS382,"C")</f>
        <v>0</v>
      </c>
      <c r="AQ96" s="49">
        <f>COUNTIF('[1]Testee answer'!AT373:AT382,"C")</f>
        <v>0</v>
      </c>
      <c r="AR96" s="49">
        <f>COUNTIF('[1]Testee answer'!AU373:AU382,"C")</f>
        <v>6</v>
      </c>
      <c r="AS96" s="49">
        <f>COUNTIF('[1]Testee answer'!AV373:AV382,"C")</f>
        <v>3</v>
      </c>
      <c r="AT96" s="49">
        <f>COUNTIF('[1]Testee answer'!AW373:AW382,"C")</f>
        <v>4</v>
      </c>
      <c r="AU96" s="49">
        <f>COUNTIF('[1]Testee answer'!AX373:AX382,"C")</f>
        <v>4</v>
      </c>
      <c r="AV96" s="49">
        <f>COUNTIF('[1]Testee answer'!AY373:AY382,"C")</f>
        <v>5</v>
      </c>
      <c r="AW96" s="49">
        <f>COUNTIF('[1]Testee answer'!AZ373:AZ382,"C")</f>
        <v>5</v>
      </c>
      <c r="AX96" s="49">
        <f>COUNTIF('[1]Testee answer'!BA373:BA382,"C")</f>
        <v>6</v>
      </c>
      <c r="AY96" s="49">
        <f>COUNTIF('[1]Testee answer'!BB373:BB382,"C")</f>
        <v>0</v>
      </c>
      <c r="AZ96" s="49">
        <f>COUNTIF('[1]Testee answer'!BC373:BC382,"C")</f>
        <v>0</v>
      </c>
      <c r="BA96" s="49">
        <f>COUNTIF('[1]Testee answer'!BD373:BD382,"C")</f>
        <v>0</v>
      </c>
      <c r="BB96" s="49">
        <f>COUNTIF('[1]Testee answer'!BE373:BE382,"C")</f>
        <v>0</v>
      </c>
      <c r="BC96" s="49">
        <f>COUNTIF('[1]Testee answer'!BF373:BF382,"C")</f>
        <v>0</v>
      </c>
      <c r="BD96" s="49">
        <f>COUNTIF('[1]Testee answer'!BG373:BG382,"C")</f>
        <v>0</v>
      </c>
      <c r="BE96" s="49">
        <f>COUNTIF('[1]Testee answer'!BH373:BH382,"C")</f>
        <v>0</v>
      </c>
      <c r="BF96" s="49">
        <f>COUNTIF('[1]Testee answer'!BI373:BI382,"C")</f>
        <v>0</v>
      </c>
      <c r="BG96" s="49">
        <f>COUNTIF('[1]Testee answer'!BJ373:BJ382,"C")</f>
        <v>0</v>
      </c>
    </row>
    <row r="97" spans="1:59">
      <c r="A97" s="48"/>
      <c r="B97" s="49">
        <f>COUNTIF('[1]Testee answer'!E373:E382,"D")</f>
        <v>0</v>
      </c>
      <c r="C97" s="49">
        <f>COUNTIF('[1]Testee answer'!F373:F382,"D")</f>
        <v>0</v>
      </c>
      <c r="D97" s="49">
        <f>COUNTIF('[1]Testee answer'!G373:G382,"D")</f>
        <v>1</v>
      </c>
      <c r="E97" s="49">
        <f>COUNTIF('[1]Testee answer'!H373:H382,"D")</f>
        <v>0</v>
      </c>
      <c r="F97" s="49">
        <f>COUNTIF('[1]Testee answer'!I373:I382,"D")</f>
        <v>2</v>
      </c>
      <c r="G97" s="49">
        <f>COUNTIF('[1]Testee answer'!J373:J382,"D")</f>
        <v>1</v>
      </c>
      <c r="H97" s="49">
        <f>COUNTIF('[1]Testee answer'!K373:K382,"D")</f>
        <v>0</v>
      </c>
      <c r="I97" s="49">
        <f>COUNTIF('[1]Testee answer'!L373:L382,"D")</f>
        <v>0</v>
      </c>
      <c r="J97" s="49">
        <f>COUNTIF('[1]Testee answer'!M373:M382,"D")</f>
        <v>0</v>
      </c>
      <c r="K97" s="49">
        <f>COUNTIF('[1]Testee answer'!N373:N382,"D")</f>
        <v>1</v>
      </c>
      <c r="L97" s="49">
        <f>COUNTIF('[1]Testee answer'!O373:O382,"D")</f>
        <v>1</v>
      </c>
      <c r="M97" s="49">
        <f>COUNTIF('[1]Testee answer'!P373:P382,"D")</f>
        <v>1</v>
      </c>
      <c r="N97" s="49">
        <f>COUNTIF('[1]Testee answer'!Q373:Q382,"D")</f>
        <v>2</v>
      </c>
      <c r="O97" s="49">
        <f>COUNTIF('[1]Testee answer'!R373:R382,"D")</f>
        <v>3</v>
      </c>
      <c r="P97" s="49">
        <f>COUNTIF('[1]Testee answer'!S373:S382,"D")</f>
        <v>2</v>
      </c>
      <c r="Q97" s="49">
        <f>COUNTIF('[1]Testee answer'!T373:T382,"D")</f>
        <v>4</v>
      </c>
      <c r="R97" s="49">
        <f>COUNTIF('[1]Testee answer'!U373:U382,"D")</f>
        <v>1</v>
      </c>
      <c r="S97" s="49">
        <f>COUNTIF('[1]Testee answer'!V373:V382,"D")</f>
        <v>1</v>
      </c>
      <c r="T97" s="49">
        <f>COUNTIF('[1]Testee answer'!W373:W382,"D")</f>
        <v>2</v>
      </c>
      <c r="U97" s="49">
        <f>COUNTIF('[1]Testee answer'!X373:X382,"D")</f>
        <v>0</v>
      </c>
      <c r="V97" s="49">
        <f>COUNTIF('[1]Testee answer'!Y373:Y382,"D")</f>
        <v>0</v>
      </c>
      <c r="W97" s="49">
        <f>COUNTIF('[1]Testee answer'!Z373:Z382,"D")</f>
        <v>1</v>
      </c>
      <c r="X97" s="49">
        <f>COUNTIF('[1]Testee answer'!AA373:AA382,"D")</f>
        <v>0</v>
      </c>
      <c r="Y97" s="49">
        <f>COUNTIF('[1]Testee answer'!AB373:AB382,"D")</f>
        <v>0</v>
      </c>
      <c r="Z97" s="49">
        <f>COUNTIF('[1]Testee answer'!AC373:AC382,"D")</f>
        <v>7</v>
      </c>
      <c r="AA97" s="49">
        <f>COUNTIF('[1]Testee answer'!AD373:AD382,"D")</f>
        <v>3</v>
      </c>
      <c r="AB97" s="49">
        <f>COUNTIF('[1]Testee answer'!AE373:AE382,"D")</f>
        <v>1</v>
      </c>
      <c r="AC97" s="49">
        <f>COUNTIF('[1]Testee answer'!AF373:AF382,"D")</f>
        <v>5</v>
      </c>
      <c r="AD97" s="49">
        <f>COUNTIF('[1]Testee answer'!AG373:AG382,"D")</f>
        <v>5</v>
      </c>
      <c r="AE97" s="49">
        <f>COUNTIF('[1]Testee answer'!AH373:AH382,"D")</f>
        <v>7</v>
      </c>
      <c r="AF97" s="49">
        <f>COUNTIF('[1]Testee answer'!AI373:AI382,"D")</f>
        <v>1</v>
      </c>
      <c r="AG97" s="49">
        <f>COUNTIF('[1]Testee answer'!AJ373:AJ382,"D")</f>
        <v>1</v>
      </c>
      <c r="AH97" s="49">
        <f>COUNTIF('[1]Testee answer'!AK373:AK382,"D")</f>
        <v>0</v>
      </c>
      <c r="AI97" s="49">
        <f>COUNTIF('[1]Testee answer'!AL373:AL382,"D")</f>
        <v>1</v>
      </c>
      <c r="AJ97" s="49">
        <f>COUNTIF('[1]Testee answer'!AM373:AM382,"D")</f>
        <v>4</v>
      </c>
      <c r="AK97" s="49">
        <f>COUNTIF('[1]Testee answer'!AN373:AN382,"D")</f>
        <v>3</v>
      </c>
      <c r="AL97" s="49">
        <f>COUNTIF('[1]Testee answer'!AO373:AO382,"D")</f>
        <v>3</v>
      </c>
      <c r="AM97" s="49">
        <f>COUNTIF('[1]Testee answer'!AP373:AP382,"D")</f>
        <v>0</v>
      </c>
      <c r="AN97" s="49">
        <f>COUNTIF('[1]Testee answer'!AQ373:AQ382,"D")</f>
        <v>0</v>
      </c>
      <c r="AO97" s="49">
        <f>COUNTIF('[1]Testee answer'!AR373:AR382,"D")</f>
        <v>0</v>
      </c>
      <c r="AP97" s="49">
        <f>COUNTIF('[1]Testee answer'!AS373:AS382,"D")</f>
        <v>0</v>
      </c>
      <c r="AQ97" s="49">
        <f>COUNTIF('[1]Testee answer'!AT373:AT382,"D")</f>
        <v>0</v>
      </c>
      <c r="AR97" s="49">
        <f>COUNTIF('[1]Testee answer'!AU373:AU382,"D")</f>
        <v>3</v>
      </c>
      <c r="AS97" s="49">
        <f>COUNTIF('[1]Testee answer'!AV373:AV382,"D")</f>
        <v>6</v>
      </c>
      <c r="AT97" s="49">
        <f>COUNTIF('[1]Testee answer'!AW373:AW382,"D")</f>
        <v>5</v>
      </c>
      <c r="AU97" s="49">
        <f>COUNTIF('[1]Testee answer'!AX373:AX382,"D")</f>
        <v>2</v>
      </c>
      <c r="AV97" s="49">
        <f>COUNTIF('[1]Testee answer'!AY373:AY382,"D")</f>
        <v>2</v>
      </c>
      <c r="AW97" s="49">
        <f>COUNTIF('[1]Testee answer'!AZ373:AZ382,"D")</f>
        <v>3</v>
      </c>
      <c r="AX97" s="49">
        <f>COUNTIF('[1]Testee answer'!BA373:BA382,"D")</f>
        <v>3</v>
      </c>
      <c r="AY97" s="49">
        <f>COUNTIF('[1]Testee answer'!BB373:BB382,"D")</f>
        <v>0</v>
      </c>
      <c r="AZ97" s="49">
        <f>COUNTIF('[1]Testee answer'!BC373:BC382,"D")</f>
        <v>0</v>
      </c>
      <c r="BA97" s="49">
        <f>COUNTIF('[1]Testee answer'!BD373:BD382,"D")</f>
        <v>0</v>
      </c>
      <c r="BB97" s="49">
        <f>COUNTIF('[1]Testee answer'!BE373:BE382,"D")</f>
        <v>0</v>
      </c>
      <c r="BC97" s="49">
        <f>COUNTIF('[1]Testee answer'!BF373:BF382,"D")</f>
        <v>0</v>
      </c>
      <c r="BD97" s="49">
        <f>COUNTIF('[1]Testee answer'!BG373:BG382,"D")</f>
        <v>0</v>
      </c>
      <c r="BE97" s="49">
        <f>COUNTIF('[1]Testee answer'!BH373:BH382,"D")</f>
        <v>0</v>
      </c>
      <c r="BF97" s="49">
        <f>COUNTIF('[1]Testee answer'!BI373:BI382,"D")</f>
        <v>0</v>
      </c>
      <c r="BG97" s="49">
        <f>COUNTIF('[1]Testee answer'!BJ373:BJ382,"D")</f>
        <v>0</v>
      </c>
    </row>
    <row r="98" spans="1:59"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</row>
    <row r="99" spans="1:59">
      <c r="A99" s="48" t="s">
        <v>69</v>
      </c>
      <c r="B99" s="49">
        <f>COUNTIF('[1]Testee answer'!E383:E397,"A")</f>
        <v>0</v>
      </c>
      <c r="C99" s="49">
        <f>COUNTIF('[1]Testee answer'!F383:F397,"A")</f>
        <v>4</v>
      </c>
      <c r="D99" s="49">
        <f>COUNTIF('[1]Testee answer'!G383:G397,"A")</f>
        <v>4</v>
      </c>
      <c r="E99" s="49">
        <f>COUNTIF('[1]Testee answer'!H383:H397,"A")</f>
        <v>12</v>
      </c>
      <c r="F99" s="49">
        <f>COUNTIF('[1]Testee answer'!I383:I397,"A")</f>
        <v>10</v>
      </c>
      <c r="G99" s="49">
        <f>COUNTIF('[1]Testee answer'!J383:J397,"A")</f>
        <v>1</v>
      </c>
      <c r="H99" s="49">
        <f>COUNTIF('[1]Testee answer'!K383:K397,"A")</f>
        <v>13</v>
      </c>
      <c r="I99" s="49">
        <f>COUNTIF('[1]Testee answer'!L383:L397,"A")</f>
        <v>12</v>
      </c>
      <c r="J99" s="49">
        <f>COUNTIF('[1]Testee answer'!M383:M397,"A")</f>
        <v>13</v>
      </c>
      <c r="K99" s="49">
        <f>COUNTIF('[1]Testee answer'!N383:N397,"A")</f>
        <v>9</v>
      </c>
      <c r="L99" s="49">
        <f>COUNTIF('[1]Testee answer'!O383:O397,"A")</f>
        <v>5</v>
      </c>
      <c r="M99" s="49">
        <f>COUNTIF('[1]Testee answer'!P383:P397,"A")</f>
        <v>2</v>
      </c>
      <c r="N99" s="49">
        <f>COUNTIF('[1]Testee answer'!Q383:Q397,"A")</f>
        <v>4</v>
      </c>
      <c r="O99" s="49">
        <f>COUNTIF('[1]Testee answer'!R383:R397,"A")</f>
        <v>3</v>
      </c>
      <c r="P99" s="49">
        <f>COUNTIF('[1]Testee answer'!S383:S397,"A")</f>
        <v>4</v>
      </c>
      <c r="Q99" s="49">
        <f>COUNTIF('[1]Testee answer'!T383:T397,"A")</f>
        <v>3</v>
      </c>
      <c r="R99" s="49">
        <f>COUNTIF('[1]Testee answer'!U383:U397,"A")</f>
        <v>5</v>
      </c>
      <c r="S99" s="49">
        <f>COUNTIF('[1]Testee answer'!V383:V397,"A")</f>
        <v>7</v>
      </c>
      <c r="T99" s="49">
        <f>COUNTIF('[1]Testee answer'!W383:W397,"A")</f>
        <v>1</v>
      </c>
      <c r="U99" s="49">
        <f>COUNTIF('[1]Testee answer'!X383:X397,"A")</f>
        <v>7</v>
      </c>
      <c r="V99" s="49">
        <f>COUNTIF('[1]Testee answer'!Y383:Y397,"A")</f>
        <v>3</v>
      </c>
      <c r="W99" s="49">
        <f>COUNTIF('[1]Testee answer'!Z383:Z397,"A")</f>
        <v>5</v>
      </c>
      <c r="X99" s="49">
        <f>COUNTIF('[1]Testee answer'!AA383:AA397,"A")</f>
        <v>4</v>
      </c>
      <c r="Y99" s="49">
        <f>COUNTIF('[1]Testee answer'!AB383:AB397,"A")</f>
        <v>6</v>
      </c>
      <c r="Z99" s="49">
        <f>COUNTIF('[1]Testee answer'!AC383:AC397,"A")</f>
        <v>1</v>
      </c>
      <c r="AA99" s="49">
        <f>COUNTIF('[1]Testee answer'!AD383:AD397,"A")</f>
        <v>1</v>
      </c>
      <c r="AB99" s="49">
        <f>COUNTIF('[1]Testee answer'!AE383:AE397,"A")</f>
        <v>4</v>
      </c>
      <c r="AC99" s="49">
        <f>COUNTIF('[1]Testee answer'!AF383:AF397,"A")</f>
        <v>3</v>
      </c>
      <c r="AD99" s="49">
        <f>COUNTIF('[1]Testee answer'!AG383:AG397,"A")</f>
        <v>3</v>
      </c>
      <c r="AE99" s="49">
        <f>COUNTIF('[1]Testee answer'!AH383:AH397,"A")</f>
        <v>1</v>
      </c>
      <c r="AF99" s="49">
        <f>COUNTIF('[1]Testee answer'!AI383:AI397,"A")</f>
        <v>8</v>
      </c>
      <c r="AG99" s="49">
        <f>COUNTIF('[1]Testee answer'!AJ383:AJ397,"A")</f>
        <v>4</v>
      </c>
      <c r="AH99" s="49">
        <f>COUNTIF('[1]Testee answer'!AK383:AK397,"A")</f>
        <v>5</v>
      </c>
      <c r="AI99" s="49">
        <f>COUNTIF('[1]Testee answer'!AL383:AL397,"A")</f>
        <v>7</v>
      </c>
      <c r="AJ99" s="49">
        <f>COUNTIF('[1]Testee answer'!AM383:AM397,"A")</f>
        <v>1</v>
      </c>
      <c r="AK99" s="49">
        <f>COUNTIF('[1]Testee answer'!AN383:AN397,"A")</f>
        <v>1</v>
      </c>
      <c r="AL99" s="49">
        <f>COUNTIF('[1]Testee answer'!AO383:AO397,"A")</f>
        <v>2</v>
      </c>
      <c r="AM99" s="49">
        <f>COUNTIF('[1]Testee answer'!AP383:AP397,"A")</f>
        <v>8</v>
      </c>
      <c r="AN99" s="49">
        <f>COUNTIF('[1]Testee answer'!AQ383:AQ397,"A")</f>
        <v>0</v>
      </c>
      <c r="AO99" s="49">
        <f>COUNTIF('[1]Testee answer'!AR383:AR397,"A")</f>
        <v>1</v>
      </c>
      <c r="AP99" s="49">
        <f>COUNTIF('[1]Testee answer'!AS383:AS397,"A")</f>
        <v>2</v>
      </c>
      <c r="AQ99" s="49">
        <f>COUNTIF('[1]Testee answer'!AT383:AT397,"A")</f>
        <v>0</v>
      </c>
      <c r="AR99" s="49">
        <f>COUNTIF('[1]Testee answer'!AU383:AU397,"A")</f>
        <v>0</v>
      </c>
      <c r="AS99" s="49">
        <f>COUNTIF('[1]Testee answer'!AV383:AV397,"A")</f>
        <v>1</v>
      </c>
      <c r="AT99" s="49">
        <f>COUNTIF('[1]Testee answer'!AW383:AW397,"A")</f>
        <v>1</v>
      </c>
      <c r="AU99" s="49">
        <f>COUNTIF('[1]Testee answer'!AX383:AX397,"A")</f>
        <v>11</v>
      </c>
      <c r="AV99" s="49">
        <f>COUNTIF('[1]Testee answer'!AY383:AY397,"A")</f>
        <v>7</v>
      </c>
      <c r="AW99" s="49">
        <f>COUNTIF('[1]Testee answer'!AZ383:AZ397,"A")</f>
        <v>6</v>
      </c>
      <c r="AX99" s="49">
        <f>COUNTIF('[1]Testee answer'!BA383:BA397,"A")</f>
        <v>3</v>
      </c>
      <c r="AY99" s="49">
        <f>COUNTIF('[1]Testee answer'!BB383:BB397,"A")</f>
        <v>14</v>
      </c>
      <c r="AZ99" s="49">
        <f>COUNTIF('[1]Testee answer'!BC383:BC397,"A")</f>
        <v>4</v>
      </c>
      <c r="BA99" s="49">
        <f>COUNTIF('[1]Testee answer'!BD383:BD397,"A")</f>
        <v>1</v>
      </c>
      <c r="BB99" s="49">
        <f>COUNTIF('[1]Testee answer'!BE383:BE397,"A")</f>
        <v>8</v>
      </c>
      <c r="BC99" s="49">
        <f>COUNTIF('[1]Testee answer'!BF383:BF397,"A")</f>
        <v>12</v>
      </c>
      <c r="BD99" s="49">
        <f>COUNTIF('[1]Testee answer'!BG383:BG397,"A")</f>
        <v>1</v>
      </c>
      <c r="BE99" s="49">
        <f>COUNTIF('[1]Testee answer'!BH383:BH397,"A")</f>
        <v>12</v>
      </c>
      <c r="BF99" s="49">
        <f>COUNTIF('[1]Testee answer'!BI383:BI397,"A")</f>
        <v>8</v>
      </c>
      <c r="BG99" s="49">
        <f>COUNTIF('[1]Testee answer'!BJ383:BJ397,"A")</f>
        <v>1</v>
      </c>
    </row>
    <row r="100" spans="1:59">
      <c r="A100" s="48"/>
      <c r="B100" s="49">
        <f>COUNTIF('[1]Testee answer'!E383:E397,"B")</f>
        <v>14</v>
      </c>
      <c r="C100" s="49">
        <f>COUNTIF('[1]Testee answer'!F383:F397,"B")</f>
        <v>10</v>
      </c>
      <c r="D100" s="49">
        <f>COUNTIF('[1]Testee answer'!G383:G397,"B")</f>
        <v>10</v>
      </c>
      <c r="E100" s="49">
        <f>COUNTIF('[1]Testee answer'!H383:H397,"B")</f>
        <v>2</v>
      </c>
      <c r="F100" s="49">
        <f>COUNTIF('[1]Testee answer'!I383:I397,"B")</f>
        <v>3</v>
      </c>
      <c r="G100" s="49">
        <f>COUNTIF('[1]Testee answer'!J383:J397,"B")</f>
        <v>8</v>
      </c>
      <c r="H100" s="49">
        <f>COUNTIF('[1]Testee answer'!K383:K397,"B")</f>
        <v>1</v>
      </c>
      <c r="I100" s="49">
        <f>COUNTIF('[1]Testee answer'!L383:L397,"B")</f>
        <v>2</v>
      </c>
      <c r="J100" s="49">
        <f>COUNTIF('[1]Testee answer'!M383:M397,"B")</f>
        <v>0</v>
      </c>
      <c r="K100" s="49">
        <f>COUNTIF('[1]Testee answer'!N383:N397,"B")</f>
        <v>4</v>
      </c>
      <c r="L100" s="49">
        <f>COUNTIF('[1]Testee answer'!O383:O397,"B")</f>
        <v>4</v>
      </c>
      <c r="M100" s="49">
        <f>COUNTIF('[1]Testee answer'!P383:P397,"B")</f>
        <v>7</v>
      </c>
      <c r="N100" s="49">
        <f>COUNTIF('[1]Testee answer'!Q383:Q397,"B")</f>
        <v>3</v>
      </c>
      <c r="O100" s="49">
        <f>COUNTIF('[1]Testee answer'!R383:R397,"B")</f>
        <v>0</v>
      </c>
      <c r="P100" s="49">
        <f>COUNTIF('[1]Testee answer'!S383:S397,"B")</f>
        <v>1</v>
      </c>
      <c r="Q100" s="49">
        <f>COUNTIF('[1]Testee answer'!T383:T397,"B")</f>
        <v>4</v>
      </c>
      <c r="R100" s="49">
        <f>COUNTIF('[1]Testee answer'!U383:U397,"B")</f>
        <v>2</v>
      </c>
      <c r="S100" s="49">
        <f>COUNTIF('[1]Testee answer'!V383:V397,"B")</f>
        <v>2</v>
      </c>
      <c r="T100" s="49">
        <f>COUNTIF('[1]Testee answer'!W383:W397,"B")</f>
        <v>0</v>
      </c>
      <c r="U100" s="49">
        <f>COUNTIF('[1]Testee answer'!X383:X397,"B")</f>
        <v>3</v>
      </c>
      <c r="V100" s="49">
        <f>COUNTIF('[1]Testee answer'!Y383:Y397,"B")</f>
        <v>3</v>
      </c>
      <c r="W100" s="49">
        <f>COUNTIF('[1]Testee answer'!Z383:Z397,"B")</f>
        <v>2</v>
      </c>
      <c r="X100" s="49">
        <f>COUNTIF('[1]Testee answer'!AA383:AA397,"B")</f>
        <v>4</v>
      </c>
      <c r="Y100" s="49">
        <f>COUNTIF('[1]Testee answer'!AB383:AB397,"B")</f>
        <v>3</v>
      </c>
      <c r="Z100" s="49">
        <f>COUNTIF('[1]Testee answer'!AC383:AC397,"B")</f>
        <v>1</v>
      </c>
      <c r="AA100" s="49">
        <f>COUNTIF('[1]Testee answer'!AD383:AD397,"B")</f>
        <v>2</v>
      </c>
      <c r="AB100" s="49">
        <f>COUNTIF('[1]Testee answer'!AE383:AE397,"B")</f>
        <v>0</v>
      </c>
      <c r="AC100" s="49">
        <f>COUNTIF('[1]Testee answer'!AF383:AF397,"B")</f>
        <v>1</v>
      </c>
      <c r="AD100" s="49">
        <f>COUNTIF('[1]Testee answer'!AG383:AG397,"B")</f>
        <v>2</v>
      </c>
      <c r="AE100" s="49">
        <f>COUNTIF('[1]Testee answer'!AH383:AH397,"B")</f>
        <v>0</v>
      </c>
      <c r="AF100" s="49">
        <f>COUNTIF('[1]Testee answer'!AI383:AI397,"B")</f>
        <v>2</v>
      </c>
      <c r="AG100" s="49">
        <f>COUNTIF('[1]Testee answer'!AJ383:AJ397,"B")</f>
        <v>3</v>
      </c>
      <c r="AH100" s="49">
        <f>COUNTIF('[1]Testee answer'!AK383:AK397,"B")</f>
        <v>0</v>
      </c>
      <c r="AI100" s="49">
        <f>COUNTIF('[1]Testee answer'!AL383:AL397,"B")</f>
        <v>0</v>
      </c>
      <c r="AJ100" s="49">
        <f>COUNTIF('[1]Testee answer'!AM383:AM397,"B")</f>
        <v>4</v>
      </c>
      <c r="AK100" s="49">
        <f>COUNTIF('[1]Testee answer'!AN383:AN397,"B")</f>
        <v>0</v>
      </c>
      <c r="AL100" s="49">
        <f>COUNTIF('[1]Testee answer'!AO383:AO397,"B")</f>
        <v>1</v>
      </c>
      <c r="AM100" s="49">
        <f>COUNTIF('[1]Testee answer'!AP383:AP397,"B")</f>
        <v>6</v>
      </c>
      <c r="AN100" s="49">
        <f>COUNTIF('[1]Testee answer'!AQ383:AQ397,"B")</f>
        <v>14</v>
      </c>
      <c r="AO100" s="49">
        <f>COUNTIF('[1]Testee answer'!AR383:AR397,"B")</f>
        <v>13</v>
      </c>
      <c r="AP100" s="49">
        <f>COUNTIF('[1]Testee answer'!AS383:AS397,"B")</f>
        <v>12</v>
      </c>
      <c r="AQ100" s="49">
        <f>COUNTIF('[1]Testee answer'!AT383:AT397,"B")</f>
        <v>14</v>
      </c>
      <c r="AR100" s="49">
        <f>COUNTIF('[1]Testee answer'!AU383:AU397,"B")</f>
        <v>4</v>
      </c>
      <c r="AS100" s="49">
        <f>COUNTIF('[1]Testee answer'!AV383:AV397,"B")</f>
        <v>0</v>
      </c>
      <c r="AT100" s="49">
        <f>COUNTIF('[1]Testee answer'!AW383:AW397,"B")</f>
        <v>1</v>
      </c>
      <c r="AU100" s="49">
        <f>COUNTIF('[1]Testee answer'!AX383:AX397,"B")</f>
        <v>1</v>
      </c>
      <c r="AV100" s="49">
        <f>COUNTIF('[1]Testee answer'!AY383:AY397,"B")</f>
        <v>3</v>
      </c>
      <c r="AW100" s="49">
        <f>COUNTIF('[1]Testee answer'!AZ383:AZ397,"B")</f>
        <v>2</v>
      </c>
      <c r="AX100" s="49">
        <f>COUNTIF('[1]Testee answer'!BA383:BA397,"B")</f>
        <v>3</v>
      </c>
      <c r="AY100" s="49">
        <f>COUNTIF('[1]Testee answer'!BB383:BB397,"B")</f>
        <v>0</v>
      </c>
      <c r="AZ100" s="49">
        <f>COUNTIF('[1]Testee answer'!BC383:BC397,"B")</f>
        <v>10</v>
      </c>
      <c r="BA100" s="49">
        <f>COUNTIF('[1]Testee answer'!BD383:BD397,"B")</f>
        <v>13</v>
      </c>
      <c r="BB100" s="49">
        <f>COUNTIF('[1]Testee answer'!BE383:BE397,"B")</f>
        <v>6</v>
      </c>
      <c r="BC100" s="49">
        <f>COUNTIF('[1]Testee answer'!BF383:BF397,"B")</f>
        <v>2</v>
      </c>
      <c r="BD100" s="49">
        <f>COUNTIF('[1]Testee answer'!BG383:BG397,"B")</f>
        <v>13</v>
      </c>
      <c r="BE100" s="49">
        <f>COUNTIF('[1]Testee answer'!BH383:BH397,"B")</f>
        <v>2</v>
      </c>
      <c r="BF100" s="49">
        <f>COUNTIF('[1]Testee answer'!BI383:BI397,"B")</f>
        <v>6</v>
      </c>
      <c r="BG100" s="49">
        <f>COUNTIF('[1]Testee answer'!BJ383:BJ397,"B")</f>
        <v>13</v>
      </c>
    </row>
    <row r="101" spans="1:59">
      <c r="A101" s="48"/>
      <c r="B101" s="49">
        <f>COUNTIF('[1]Testee answer'!E383:E397,"C")</f>
        <v>0</v>
      </c>
      <c r="C101" s="49">
        <f>COUNTIF('[1]Testee answer'!F383:F397,"C")</f>
        <v>0</v>
      </c>
      <c r="D101" s="49">
        <f>COUNTIF('[1]Testee answer'!G383:G397,"C")</f>
        <v>0</v>
      </c>
      <c r="E101" s="49">
        <f>COUNTIF('[1]Testee answer'!H383:H397,"C")</f>
        <v>0</v>
      </c>
      <c r="F101" s="49">
        <f>COUNTIF('[1]Testee answer'!I383:I397,"C")</f>
        <v>0</v>
      </c>
      <c r="G101" s="49">
        <f>COUNTIF('[1]Testee answer'!J383:J397,"C")</f>
        <v>5</v>
      </c>
      <c r="H101" s="49">
        <f>COUNTIF('[1]Testee answer'!K383:K397,"C")</f>
        <v>0</v>
      </c>
      <c r="I101" s="49">
        <f>COUNTIF('[1]Testee answer'!L383:L397,"C")</f>
        <v>0</v>
      </c>
      <c r="J101" s="49">
        <f>COUNTIF('[1]Testee answer'!M383:M397,"C")</f>
        <v>1</v>
      </c>
      <c r="K101" s="49">
        <f>COUNTIF('[1]Testee answer'!N383:N397,"C")</f>
        <v>1</v>
      </c>
      <c r="L101" s="49">
        <f>COUNTIF('[1]Testee answer'!O383:O397,"C")</f>
        <v>4</v>
      </c>
      <c r="M101" s="49">
        <f>COUNTIF('[1]Testee answer'!P383:P397,"C")</f>
        <v>4</v>
      </c>
      <c r="N101" s="49">
        <f>COUNTIF('[1]Testee answer'!Q383:Q397,"C")</f>
        <v>6</v>
      </c>
      <c r="O101" s="49">
        <f>COUNTIF('[1]Testee answer'!R383:R397,"C")</f>
        <v>8</v>
      </c>
      <c r="P101" s="49">
        <f>COUNTIF('[1]Testee answer'!S383:S397,"C")</f>
        <v>6</v>
      </c>
      <c r="Q101" s="49">
        <f>COUNTIF('[1]Testee answer'!T383:T397,"C")</f>
        <v>5</v>
      </c>
      <c r="R101" s="49">
        <f>COUNTIF('[1]Testee answer'!U383:U397,"C")</f>
        <v>3</v>
      </c>
      <c r="S101" s="49">
        <f>COUNTIF('[1]Testee answer'!V383:V397,"C")</f>
        <v>5</v>
      </c>
      <c r="T101" s="49">
        <f>COUNTIF('[1]Testee answer'!W383:W397,"C")</f>
        <v>4</v>
      </c>
      <c r="U101" s="49">
        <f>COUNTIF('[1]Testee answer'!X383:X397,"C")</f>
        <v>3</v>
      </c>
      <c r="V101" s="49">
        <f>COUNTIF('[1]Testee answer'!Y383:Y397,"C")</f>
        <v>7</v>
      </c>
      <c r="W101" s="49">
        <f>COUNTIF('[1]Testee answer'!Z383:Z397,"C")</f>
        <v>4</v>
      </c>
      <c r="X101" s="49">
        <f>COUNTIF('[1]Testee answer'!AA383:AA397,"C")</f>
        <v>4</v>
      </c>
      <c r="Y101" s="49">
        <f>COUNTIF('[1]Testee answer'!AB383:AB397,"C")</f>
        <v>4</v>
      </c>
      <c r="Z101" s="49">
        <f>COUNTIF('[1]Testee answer'!AC383:AC397,"C")</f>
        <v>4</v>
      </c>
      <c r="AA101" s="49">
        <f>COUNTIF('[1]Testee answer'!AD383:AD397,"C")</f>
        <v>4</v>
      </c>
      <c r="AB101" s="49">
        <f>COUNTIF('[1]Testee answer'!AE383:AE397,"C")</f>
        <v>6</v>
      </c>
      <c r="AC101" s="49">
        <f>COUNTIF('[1]Testee answer'!AF383:AF397,"C")</f>
        <v>6</v>
      </c>
      <c r="AD101" s="49">
        <f>COUNTIF('[1]Testee answer'!AG383:AG397,"C")</f>
        <v>3</v>
      </c>
      <c r="AE101" s="49">
        <f>COUNTIF('[1]Testee answer'!AH383:AH397,"C")</f>
        <v>7</v>
      </c>
      <c r="AF101" s="49">
        <f>COUNTIF('[1]Testee answer'!AI383:AI397,"C")</f>
        <v>4</v>
      </c>
      <c r="AG101" s="49">
        <f>COUNTIF('[1]Testee answer'!AJ383:AJ397,"C")</f>
        <v>7</v>
      </c>
      <c r="AH101" s="49">
        <f>COUNTIF('[1]Testee answer'!AK383:AK397,"C")</f>
        <v>4</v>
      </c>
      <c r="AI101" s="49">
        <f>COUNTIF('[1]Testee answer'!AL383:AL397,"C")</f>
        <v>3</v>
      </c>
      <c r="AJ101" s="49">
        <f>COUNTIF('[1]Testee answer'!AM383:AM397,"C")</f>
        <v>5</v>
      </c>
      <c r="AK101" s="49">
        <f>COUNTIF('[1]Testee answer'!AN383:AN397,"C")</f>
        <v>8</v>
      </c>
      <c r="AL101" s="49">
        <f>COUNTIF('[1]Testee answer'!AO383:AO397,"C")</f>
        <v>9</v>
      </c>
      <c r="AM101" s="49">
        <f>COUNTIF('[1]Testee answer'!AP383:AP397,"C")</f>
        <v>0</v>
      </c>
      <c r="AN101" s="49">
        <f>COUNTIF('[1]Testee answer'!AQ383:AQ397,"C")</f>
        <v>0</v>
      </c>
      <c r="AO101" s="49">
        <f>COUNTIF('[1]Testee answer'!AR383:AR397,"C")</f>
        <v>0</v>
      </c>
      <c r="AP101" s="49">
        <f>COUNTIF('[1]Testee answer'!AS383:AS397,"C")</f>
        <v>0</v>
      </c>
      <c r="AQ101" s="49">
        <f>COUNTIF('[1]Testee answer'!AT383:AT397,"C")</f>
        <v>0</v>
      </c>
      <c r="AR101" s="49">
        <f>COUNTIF('[1]Testee answer'!AU383:AU397,"C")</f>
        <v>8</v>
      </c>
      <c r="AS101" s="49">
        <f>COUNTIF('[1]Testee answer'!AV383:AV397,"C")</f>
        <v>7</v>
      </c>
      <c r="AT101" s="49">
        <f>COUNTIF('[1]Testee answer'!AW383:AW397,"C")</f>
        <v>9</v>
      </c>
      <c r="AU101" s="49">
        <f>COUNTIF('[1]Testee answer'!AX383:AX397,"C")</f>
        <v>2</v>
      </c>
      <c r="AV101" s="49">
        <f>COUNTIF('[1]Testee answer'!AY383:AY397,"C")</f>
        <v>2</v>
      </c>
      <c r="AW101" s="49">
        <f>COUNTIF('[1]Testee answer'!AZ383:AZ397,"C")</f>
        <v>5</v>
      </c>
      <c r="AX101" s="49">
        <f>COUNTIF('[1]Testee answer'!BA383:BA397,"C")</f>
        <v>7</v>
      </c>
      <c r="AY101" s="49">
        <f>COUNTIF('[1]Testee answer'!BB383:BB397,"C")</f>
        <v>0</v>
      </c>
      <c r="AZ101" s="49">
        <f>COUNTIF('[1]Testee answer'!BC383:BC397,"C")</f>
        <v>0</v>
      </c>
      <c r="BA101" s="49">
        <f>COUNTIF('[1]Testee answer'!BD383:BD397,"C")</f>
        <v>0</v>
      </c>
      <c r="BB101" s="49">
        <f>COUNTIF('[1]Testee answer'!BE383:BE397,"C")</f>
        <v>0</v>
      </c>
      <c r="BC101" s="49">
        <f>COUNTIF('[1]Testee answer'!BF383:BF397,"C")</f>
        <v>0</v>
      </c>
      <c r="BD101" s="49">
        <f>COUNTIF('[1]Testee answer'!BG383:BG397,"C")</f>
        <v>0</v>
      </c>
      <c r="BE101" s="49">
        <f>COUNTIF('[1]Testee answer'!BH383:BH397,"C")</f>
        <v>0</v>
      </c>
      <c r="BF101" s="49">
        <f>COUNTIF('[1]Testee answer'!BI383:BI397,"C")</f>
        <v>0</v>
      </c>
      <c r="BG101" s="49">
        <f>COUNTIF('[1]Testee answer'!BJ383:BJ397,"C")</f>
        <v>0</v>
      </c>
    </row>
    <row r="102" spans="1:59">
      <c r="A102" s="48"/>
      <c r="B102" s="49">
        <f>COUNTIF('[1]Testee answer'!E383:E397,"D")</f>
        <v>0</v>
      </c>
      <c r="C102" s="49">
        <f>COUNTIF('[1]Testee answer'!F383:F397,"D")</f>
        <v>0</v>
      </c>
      <c r="D102" s="49">
        <f>COUNTIF('[1]Testee answer'!G383:G397,"D")</f>
        <v>0</v>
      </c>
      <c r="E102" s="49">
        <f>COUNTIF('[1]Testee answer'!H383:H397,"D")</f>
        <v>0</v>
      </c>
      <c r="F102" s="49">
        <f>COUNTIF('[1]Testee answer'!I383:I397,"D")</f>
        <v>1</v>
      </c>
      <c r="G102" s="49">
        <f>COUNTIF('[1]Testee answer'!J383:J397,"D")</f>
        <v>0</v>
      </c>
      <c r="H102" s="49">
        <f>COUNTIF('[1]Testee answer'!K383:K397,"D")</f>
        <v>0</v>
      </c>
      <c r="I102" s="49">
        <f>COUNTIF('[1]Testee answer'!L383:L397,"D")</f>
        <v>0</v>
      </c>
      <c r="J102" s="49">
        <f>COUNTIF('[1]Testee answer'!M383:M397,"D")</f>
        <v>0</v>
      </c>
      <c r="K102" s="49">
        <f>COUNTIF('[1]Testee answer'!N383:N397,"D")</f>
        <v>0</v>
      </c>
      <c r="L102" s="49">
        <f>COUNTIF('[1]Testee answer'!O383:O397,"D")</f>
        <v>1</v>
      </c>
      <c r="M102" s="49">
        <f>COUNTIF('[1]Testee answer'!P383:P397,"D")</f>
        <v>1</v>
      </c>
      <c r="N102" s="49">
        <f>COUNTIF('[1]Testee answer'!Q383:Q397,"D")</f>
        <v>1</v>
      </c>
      <c r="O102" s="49">
        <f>COUNTIF('[1]Testee answer'!R383:R397,"D")</f>
        <v>3</v>
      </c>
      <c r="P102" s="49">
        <f>COUNTIF('[1]Testee answer'!S383:S397,"D")</f>
        <v>3</v>
      </c>
      <c r="Q102" s="49">
        <f>COUNTIF('[1]Testee answer'!T383:T397,"D")</f>
        <v>2</v>
      </c>
      <c r="R102" s="49">
        <f>COUNTIF('[1]Testee answer'!U383:U397,"D")</f>
        <v>4</v>
      </c>
      <c r="S102" s="49">
        <f>COUNTIF('[1]Testee answer'!V383:V397,"D")</f>
        <v>0</v>
      </c>
      <c r="T102" s="49">
        <f>COUNTIF('[1]Testee answer'!W383:W397,"D")</f>
        <v>9</v>
      </c>
      <c r="U102" s="49">
        <f>COUNTIF('[1]Testee answer'!X383:X397,"D")</f>
        <v>1</v>
      </c>
      <c r="V102" s="49">
        <f>COUNTIF('[1]Testee answer'!Y383:Y397,"D")</f>
        <v>1</v>
      </c>
      <c r="W102" s="49">
        <f>COUNTIF('[1]Testee answer'!Z383:Z397,"D")</f>
        <v>3</v>
      </c>
      <c r="X102" s="49">
        <f>COUNTIF('[1]Testee answer'!AA383:AA397,"D")</f>
        <v>2</v>
      </c>
      <c r="Y102" s="49">
        <f>COUNTIF('[1]Testee answer'!AB383:AB397,"D")</f>
        <v>1</v>
      </c>
      <c r="Z102" s="49">
        <f>COUNTIF('[1]Testee answer'!AC383:AC397,"D")</f>
        <v>8</v>
      </c>
      <c r="AA102" s="49">
        <f>COUNTIF('[1]Testee answer'!AD383:AD397,"D")</f>
        <v>7</v>
      </c>
      <c r="AB102" s="49">
        <f>COUNTIF('[1]Testee answer'!AE383:AE397,"D")</f>
        <v>4</v>
      </c>
      <c r="AC102" s="49">
        <f>COUNTIF('[1]Testee answer'!AF383:AF397,"D")</f>
        <v>4</v>
      </c>
      <c r="AD102" s="49">
        <f>COUNTIF('[1]Testee answer'!AG383:AG397,"D")</f>
        <v>6</v>
      </c>
      <c r="AE102" s="49">
        <f>COUNTIF('[1]Testee answer'!AH383:AH397,"D")</f>
        <v>6</v>
      </c>
      <c r="AF102" s="49">
        <f>COUNTIF('[1]Testee answer'!AI383:AI397,"D")</f>
        <v>0</v>
      </c>
      <c r="AG102" s="49">
        <f>COUNTIF('[1]Testee answer'!AJ383:AJ397,"D")</f>
        <v>0</v>
      </c>
      <c r="AH102" s="49">
        <f>COUNTIF('[1]Testee answer'!AK383:AK397,"D")</f>
        <v>5</v>
      </c>
      <c r="AI102" s="49">
        <f>COUNTIF('[1]Testee answer'!AL383:AL397,"D")</f>
        <v>4</v>
      </c>
      <c r="AJ102" s="49">
        <f>COUNTIF('[1]Testee answer'!AM383:AM397,"D")</f>
        <v>4</v>
      </c>
      <c r="AK102" s="49">
        <f>COUNTIF('[1]Testee answer'!AN383:AN397,"D")</f>
        <v>5</v>
      </c>
      <c r="AL102" s="49">
        <f>COUNTIF('[1]Testee answer'!AO383:AO397,"D")</f>
        <v>2</v>
      </c>
      <c r="AM102" s="49">
        <f>COUNTIF('[1]Testee answer'!AP383:AP397,"D")</f>
        <v>0</v>
      </c>
      <c r="AN102" s="49">
        <f>COUNTIF('[1]Testee answer'!AQ383:AQ397,"D")</f>
        <v>0</v>
      </c>
      <c r="AO102" s="49">
        <f>COUNTIF('[1]Testee answer'!AR383:AR397,"D")</f>
        <v>0</v>
      </c>
      <c r="AP102" s="49">
        <f>COUNTIF('[1]Testee answer'!AS383:AS397,"D")</f>
        <v>0</v>
      </c>
      <c r="AQ102" s="49">
        <f>COUNTIF('[1]Testee answer'!AT383:AT397,"D")</f>
        <v>0</v>
      </c>
      <c r="AR102" s="49">
        <f>COUNTIF('[1]Testee answer'!AU383:AU397,"D")</f>
        <v>2</v>
      </c>
      <c r="AS102" s="49">
        <f>COUNTIF('[1]Testee answer'!AV383:AV397,"D")</f>
        <v>6</v>
      </c>
      <c r="AT102" s="49">
        <f>COUNTIF('[1]Testee answer'!AW383:AW397,"D")</f>
        <v>3</v>
      </c>
      <c r="AU102" s="49">
        <f>COUNTIF('[1]Testee answer'!AX383:AX397,"D")</f>
        <v>0</v>
      </c>
      <c r="AV102" s="49">
        <f>COUNTIF('[1]Testee answer'!AY383:AY397,"D")</f>
        <v>2</v>
      </c>
      <c r="AW102" s="49">
        <f>COUNTIF('[1]Testee answer'!AZ383:AZ397,"D")</f>
        <v>1</v>
      </c>
      <c r="AX102" s="49">
        <f>COUNTIF('[1]Testee answer'!BA383:BA397,"D")</f>
        <v>1</v>
      </c>
      <c r="AY102" s="49">
        <f>COUNTIF('[1]Testee answer'!BB383:BB397,"D")</f>
        <v>0</v>
      </c>
      <c r="AZ102" s="49">
        <f>COUNTIF('[1]Testee answer'!BC383:BC397,"D")</f>
        <v>0</v>
      </c>
      <c r="BA102" s="49">
        <f>COUNTIF('[1]Testee answer'!BD383:BD397,"D")</f>
        <v>0</v>
      </c>
      <c r="BB102" s="49">
        <f>COUNTIF('[1]Testee answer'!BE383:BE397,"D")</f>
        <v>0</v>
      </c>
      <c r="BC102" s="49">
        <f>COUNTIF('[1]Testee answer'!BF383:BF397,"D")</f>
        <v>0</v>
      </c>
      <c r="BD102" s="49">
        <f>COUNTIF('[1]Testee answer'!BG383:BG397,"D")</f>
        <v>0</v>
      </c>
      <c r="BE102" s="49">
        <f>COUNTIF('[1]Testee answer'!BH383:BH397,"D")</f>
        <v>0</v>
      </c>
      <c r="BF102" s="49">
        <f>COUNTIF('[1]Testee answer'!BI383:BI397,"D")</f>
        <v>0</v>
      </c>
      <c r="BG102" s="49">
        <f>COUNTIF('[1]Testee answer'!BJ383:BJ397,"D")</f>
        <v>0</v>
      </c>
    </row>
    <row r="104" spans="1:59">
      <c r="A104" s="48" t="s">
        <v>70</v>
      </c>
      <c r="B104" s="49">
        <f>COUNTIF('[1]Testee answer'!E398:E416,"A")</f>
        <v>0</v>
      </c>
      <c r="C104" s="49">
        <f>COUNTIF('[1]Testee answer'!F398:F416,"A")</f>
        <v>3</v>
      </c>
      <c r="D104" s="49">
        <f>COUNTIF('[1]Testee answer'!G398:G416,"A")</f>
        <v>7</v>
      </c>
      <c r="E104" s="49">
        <f>COUNTIF('[1]Testee answer'!H398:H416,"A")</f>
        <v>9</v>
      </c>
      <c r="F104" s="49">
        <f>COUNTIF('[1]Testee answer'!I398:I416,"A")</f>
        <v>11</v>
      </c>
      <c r="G104" s="49">
        <f>COUNTIF('[1]Testee answer'!J398:J416,"A")</f>
        <v>1</v>
      </c>
      <c r="H104" s="49">
        <f>COUNTIF('[1]Testee answer'!K398:K416,"A")</f>
        <v>11</v>
      </c>
      <c r="I104" s="49">
        <f>COUNTIF('[1]Testee answer'!L398:L416,"A")</f>
        <v>11</v>
      </c>
      <c r="J104" s="49">
        <f>COUNTIF('[1]Testee answer'!M398:M416,"A")</f>
        <v>12</v>
      </c>
      <c r="K104" s="49">
        <f>COUNTIF('[1]Testee answer'!N398:N416,"A")</f>
        <v>9</v>
      </c>
      <c r="L104" s="49">
        <f>COUNTIF('[1]Testee answer'!O398:O416,"A")</f>
        <v>6</v>
      </c>
      <c r="M104" s="49">
        <f>COUNTIF('[1]Testee answer'!P398:P416,"A")</f>
        <v>4</v>
      </c>
      <c r="N104" s="49">
        <f>COUNTIF('[1]Testee answer'!Q398:Q416,"A")</f>
        <v>3</v>
      </c>
      <c r="O104" s="49">
        <f>COUNTIF('[1]Testee answer'!R398:R416,"A")</f>
        <v>1</v>
      </c>
      <c r="P104" s="49">
        <f>COUNTIF('[1]Testee answer'!S398:S416,"A")</f>
        <v>3</v>
      </c>
      <c r="Q104" s="49">
        <f>COUNTIF('[1]Testee answer'!T398:T416,"A")</f>
        <v>5</v>
      </c>
      <c r="R104" s="49">
        <f>COUNTIF('[1]Testee answer'!U398:U416,"A")</f>
        <v>4</v>
      </c>
      <c r="S104" s="49">
        <f>COUNTIF('[1]Testee answer'!V398:V416,"A")</f>
        <v>10</v>
      </c>
      <c r="T104" s="49">
        <f>COUNTIF('[1]Testee answer'!W398:W416,"A")</f>
        <v>1</v>
      </c>
      <c r="U104" s="49">
        <f>COUNTIF('[1]Testee answer'!X398:X416,"A")</f>
        <v>4</v>
      </c>
      <c r="V104" s="49">
        <f>COUNTIF('[1]Testee answer'!Y398:Y416,"A")</f>
        <v>3</v>
      </c>
      <c r="W104" s="49">
        <f>COUNTIF('[1]Testee answer'!Z398:Z416,"A")</f>
        <v>3</v>
      </c>
      <c r="X104" s="49">
        <f>COUNTIF('[1]Testee answer'!AA398:AA416,"A")</f>
        <v>6</v>
      </c>
      <c r="Y104" s="49">
        <f>COUNTIF('[1]Testee answer'!AB398:AB416,"A")</f>
        <v>11</v>
      </c>
      <c r="Z104" s="49">
        <f>COUNTIF('[1]Testee answer'!AC398:AC416,"A")</f>
        <v>0</v>
      </c>
      <c r="AA104" s="49">
        <f>COUNTIF('[1]Testee answer'!AD398:AD416,"A")</f>
        <v>5</v>
      </c>
      <c r="AB104" s="49">
        <f>COUNTIF('[1]Testee answer'!AE398:AE416,"A")</f>
        <v>8</v>
      </c>
      <c r="AC104" s="49">
        <f>COUNTIF('[1]Testee answer'!AF398:AF416,"A")</f>
        <v>2</v>
      </c>
      <c r="AD104" s="49">
        <f>COUNTIF('[1]Testee answer'!AG398:AG416,"A")</f>
        <v>1</v>
      </c>
      <c r="AE104" s="49">
        <f>COUNTIF('[1]Testee answer'!AH398:AH416,"A")</f>
        <v>2</v>
      </c>
      <c r="AF104" s="49">
        <f>COUNTIF('[1]Testee answer'!AI398:AI416,"A")</f>
        <v>12</v>
      </c>
      <c r="AG104" s="49">
        <f>COUNTIF('[1]Testee answer'!AJ398:AJ416,"A")</f>
        <v>5</v>
      </c>
      <c r="AH104" s="49">
        <f>COUNTIF('[1]Testee answer'!AK398:AK416,"A")</f>
        <v>6</v>
      </c>
      <c r="AI104" s="49">
        <f>COUNTIF('[1]Testee answer'!AL398:AL416,"A")</f>
        <v>6</v>
      </c>
      <c r="AJ104" s="49">
        <f>COUNTIF('[1]Testee answer'!AM398:AM416,"A")</f>
        <v>0</v>
      </c>
      <c r="AK104" s="49">
        <f>COUNTIF('[1]Testee answer'!AN398:AN416,"A")</f>
        <v>1</v>
      </c>
      <c r="AL104" s="49">
        <f>COUNTIF('[1]Testee answer'!AO398:AO416,"A")</f>
        <v>2</v>
      </c>
      <c r="AM104" s="49">
        <f>COUNTIF('[1]Testee answer'!AP398:AP416,"A")</f>
        <v>9</v>
      </c>
      <c r="AN104" s="49">
        <f>COUNTIF('[1]Testee answer'!AQ398:AQ416,"A")</f>
        <v>5</v>
      </c>
      <c r="AO104" s="49">
        <f>COUNTIF('[1]Testee answer'!AR398:AR416,"A")</f>
        <v>2</v>
      </c>
      <c r="AP104" s="49">
        <f>COUNTIF('[1]Testee answer'!AS398:AS416,"A")</f>
        <v>1</v>
      </c>
      <c r="AQ104" s="49">
        <f>COUNTIF('[1]Testee answer'!AT398:AT416,"A")</f>
        <v>0</v>
      </c>
      <c r="AR104" s="49">
        <f>COUNTIF('[1]Testee answer'!AU398:AU416,"A")</f>
        <v>2</v>
      </c>
      <c r="AS104" s="49">
        <f>COUNTIF('[1]Testee answer'!AV398:AV416,"A")</f>
        <v>1</v>
      </c>
      <c r="AT104" s="49">
        <f>COUNTIF('[1]Testee answer'!AW398:AW416,"A")</f>
        <v>1</v>
      </c>
      <c r="AU104" s="49">
        <f>COUNTIF('[1]Testee answer'!AX398:AX416,"A")</f>
        <v>7</v>
      </c>
      <c r="AV104" s="49">
        <f>COUNTIF('[1]Testee answer'!AY398:AY416,"A")</f>
        <v>4</v>
      </c>
      <c r="AW104" s="49">
        <f>COUNTIF('[1]Testee answer'!AZ398:AZ416,"A")</f>
        <v>4</v>
      </c>
      <c r="AX104" s="49">
        <f>COUNTIF('[1]Testee answer'!BA398:BA416,"A")</f>
        <v>3</v>
      </c>
      <c r="AY104" s="49">
        <f>COUNTIF('[1]Testee answer'!BB398:BB416,"A")</f>
        <v>14</v>
      </c>
      <c r="AZ104" s="49">
        <f>COUNTIF('[1]Testee answer'!BC398:BC416,"A")</f>
        <v>6</v>
      </c>
      <c r="BA104" s="49">
        <f>COUNTIF('[1]Testee answer'!BD398:BD416,"A")</f>
        <v>2</v>
      </c>
      <c r="BB104" s="49">
        <f>COUNTIF('[1]Testee answer'!BE398:BE416,"A")</f>
        <v>7</v>
      </c>
      <c r="BC104" s="49">
        <f>COUNTIF('[1]Testee answer'!BF398:BF416,"A")</f>
        <v>13</v>
      </c>
      <c r="BD104" s="49">
        <f>COUNTIF('[1]Testee answer'!BG398:BG416,"A")</f>
        <v>0</v>
      </c>
      <c r="BE104" s="49">
        <f>COUNTIF('[1]Testee answer'!BH398:BH416,"A")</f>
        <v>11</v>
      </c>
      <c r="BF104" s="49">
        <f>COUNTIF('[1]Testee answer'!BI398:BI416,"A")</f>
        <v>6</v>
      </c>
      <c r="BG104" s="49">
        <f>COUNTIF('[1]Testee answer'!BJ398:BJ416,"A")</f>
        <v>1</v>
      </c>
    </row>
    <row r="105" spans="1:59">
      <c r="A105" s="48"/>
      <c r="B105" s="49">
        <f>COUNTIF('[1]Testee answer'!E398:E416,"B")</f>
        <v>0</v>
      </c>
      <c r="C105" s="49">
        <f>COUNTIF('[1]Testee answer'!F398:F416,"B")</f>
        <v>14</v>
      </c>
      <c r="D105" s="49">
        <f>COUNTIF('[1]Testee answer'!G398:G416,"B")</f>
        <v>10</v>
      </c>
      <c r="E105" s="49">
        <f>COUNTIF('[1]Testee answer'!H398:H416,"B")</f>
        <v>8</v>
      </c>
      <c r="F105" s="49">
        <f>COUNTIF('[1]Testee answer'!I398:I416,"B")</f>
        <v>3</v>
      </c>
      <c r="G105" s="49">
        <f>COUNTIF('[1]Testee answer'!J398:J416,"B")</f>
        <v>10</v>
      </c>
      <c r="H105" s="49">
        <f>COUNTIF('[1]Testee answer'!K398:K416,"B")</f>
        <v>7</v>
      </c>
      <c r="I105" s="49">
        <f>COUNTIF('[1]Testee answer'!L398:L416,"B")</f>
        <v>5</v>
      </c>
      <c r="J105" s="49">
        <f>COUNTIF('[1]Testee answer'!M398:M416,"B")</f>
        <v>5</v>
      </c>
      <c r="K105" s="49">
        <f>COUNTIF('[1]Testee answer'!N398:N416,"B")</f>
        <v>4</v>
      </c>
      <c r="L105" s="49">
        <f>COUNTIF('[1]Testee answer'!O398:O416,"B")</f>
        <v>7</v>
      </c>
      <c r="M105" s="49">
        <f>COUNTIF('[1]Testee answer'!P398:P416,"B")</f>
        <v>5</v>
      </c>
      <c r="N105" s="49">
        <f>COUNTIF('[1]Testee answer'!Q398:Q416,"B")</f>
        <v>6</v>
      </c>
      <c r="O105" s="49">
        <f>COUNTIF('[1]Testee answer'!R398:R416,"B")</f>
        <v>1</v>
      </c>
      <c r="P105" s="49">
        <f>COUNTIF('[1]Testee answer'!S398:S416,"B")</f>
        <v>5</v>
      </c>
      <c r="Q105" s="49">
        <f>COUNTIF('[1]Testee answer'!T398:T416,"B")</f>
        <v>2</v>
      </c>
      <c r="R105" s="49">
        <f>COUNTIF('[1]Testee answer'!U398:U416,"B")</f>
        <v>3</v>
      </c>
      <c r="S105" s="49">
        <f>COUNTIF('[1]Testee answer'!V398:V416,"B")</f>
        <v>4</v>
      </c>
      <c r="T105" s="49">
        <f>COUNTIF('[1]Testee answer'!W398:W416,"B")</f>
        <v>1</v>
      </c>
      <c r="U105" s="49">
        <f>COUNTIF('[1]Testee answer'!X398:X416,"B")</f>
        <v>2</v>
      </c>
      <c r="V105" s="49">
        <f>COUNTIF('[1]Testee answer'!Y398:Y416,"B")</f>
        <v>5</v>
      </c>
      <c r="W105" s="49">
        <f>COUNTIF('[1]Testee answer'!Z398:Z416,"B")</f>
        <v>6</v>
      </c>
      <c r="X105" s="49">
        <f>COUNTIF('[1]Testee answer'!AA398:AA416,"B")</f>
        <v>4</v>
      </c>
      <c r="Y105" s="49">
        <f>COUNTIF('[1]Testee answer'!AB398:AB416,"B")</f>
        <v>2</v>
      </c>
      <c r="Z105" s="49">
        <f>COUNTIF('[1]Testee answer'!AC398:AC416,"B")</f>
        <v>1</v>
      </c>
      <c r="AA105" s="49">
        <f>COUNTIF('[1]Testee answer'!AD398:AD416,"B")</f>
        <v>6</v>
      </c>
      <c r="AB105" s="49">
        <f>COUNTIF('[1]Testee answer'!AE398:AE416,"B")</f>
        <v>3</v>
      </c>
      <c r="AC105" s="49">
        <f>COUNTIF('[1]Testee answer'!AF398:AF416,"B")</f>
        <v>2</v>
      </c>
      <c r="AD105" s="49">
        <f>COUNTIF('[1]Testee answer'!AG398:AG416,"B")</f>
        <v>1</v>
      </c>
      <c r="AE105" s="49">
        <f>COUNTIF('[1]Testee answer'!AH398:AH416,"B")</f>
        <v>4</v>
      </c>
      <c r="AF105" s="49">
        <f>COUNTIF('[1]Testee answer'!AI398:AI416,"B")</f>
        <v>6</v>
      </c>
      <c r="AG105" s="49">
        <f>COUNTIF('[1]Testee answer'!AJ398:AJ416,"B")</f>
        <v>9</v>
      </c>
      <c r="AH105" s="49">
        <f>COUNTIF('[1]Testee answer'!AK398:AK416,"B")</f>
        <v>1</v>
      </c>
      <c r="AI105" s="49">
        <f>COUNTIF('[1]Testee answer'!AL398:AL416,"B")</f>
        <v>1</v>
      </c>
      <c r="AJ105" s="49">
        <f>COUNTIF('[1]Testee answer'!AM398:AM416,"B")</f>
        <v>7</v>
      </c>
      <c r="AK105" s="49">
        <f>COUNTIF('[1]Testee answer'!AN398:AN416,"B")</f>
        <v>3</v>
      </c>
      <c r="AL105" s="49">
        <f>COUNTIF('[1]Testee answer'!AO398:AO416,"B")</f>
        <v>6</v>
      </c>
      <c r="AM105" s="49">
        <f>COUNTIF('[1]Testee answer'!AP398:AP416,"B")</f>
        <v>9</v>
      </c>
      <c r="AN105" s="49">
        <f>COUNTIF('[1]Testee answer'!AQ398:AQ416,"B")</f>
        <v>13</v>
      </c>
      <c r="AO105" s="49">
        <f>COUNTIF('[1]Testee answer'!AR398:AR416,"B")</f>
        <v>16</v>
      </c>
      <c r="AP105" s="49">
        <f>COUNTIF('[1]Testee answer'!AS398:AS416,"B")</f>
        <v>17</v>
      </c>
      <c r="AQ105" s="49">
        <f>COUNTIF('[1]Testee answer'!AT398:AT416,"B")</f>
        <v>18</v>
      </c>
      <c r="AR105" s="49">
        <f>COUNTIF('[1]Testee answer'!AU398:AU416,"B")</f>
        <v>6</v>
      </c>
      <c r="AS105" s="49">
        <f>COUNTIF('[1]Testee answer'!AV398:AV416,"B")</f>
        <v>0</v>
      </c>
      <c r="AT105" s="49">
        <f>COUNTIF('[1]Testee answer'!AW398:AW416,"B")</f>
        <v>5</v>
      </c>
      <c r="AU105" s="49">
        <f>COUNTIF('[1]Testee answer'!AX398:AX416,"B")</f>
        <v>8</v>
      </c>
      <c r="AV105" s="49">
        <f>COUNTIF('[1]Testee answer'!AY398:AY416,"B")</f>
        <v>9</v>
      </c>
      <c r="AW105" s="49">
        <f>COUNTIF('[1]Testee answer'!AZ398:AZ416,"B")</f>
        <v>5</v>
      </c>
      <c r="AX105" s="49">
        <f>COUNTIF('[1]Testee answer'!BA398:BA416,"B")</f>
        <v>4</v>
      </c>
      <c r="AY105" s="49">
        <f>COUNTIF('[1]Testee answer'!BB398:BB416,"B")</f>
        <v>4</v>
      </c>
      <c r="AZ105" s="49">
        <f>COUNTIF('[1]Testee answer'!BC398:BC416,"B")</f>
        <v>12</v>
      </c>
      <c r="BA105" s="49">
        <f>COUNTIF('[1]Testee answer'!BD398:BD416,"B")</f>
        <v>16</v>
      </c>
      <c r="BB105" s="49">
        <f>COUNTIF('[1]Testee answer'!BE398:BE416,"B")</f>
        <v>11</v>
      </c>
      <c r="BC105" s="49">
        <f>COUNTIF('[1]Testee answer'!BF398:BF416,"B")</f>
        <v>5</v>
      </c>
      <c r="BD105" s="49">
        <f>COUNTIF('[1]Testee answer'!BG398:BG416,"B")</f>
        <v>18</v>
      </c>
      <c r="BE105" s="49">
        <f>COUNTIF('[1]Testee answer'!BH398:BH416,"B")</f>
        <v>7</v>
      </c>
      <c r="BF105" s="49">
        <f>COUNTIF('[1]Testee answer'!BI398:BI416,"B")</f>
        <v>12</v>
      </c>
      <c r="BG105" s="49">
        <f>COUNTIF('[1]Testee answer'!BJ398:BJ416,"B")</f>
        <v>17</v>
      </c>
    </row>
    <row r="106" spans="1:59">
      <c r="A106" s="48"/>
      <c r="B106" s="49">
        <f>COUNTIF('[1]Testee answer'!E398:E416,"C")</f>
        <v>18</v>
      </c>
      <c r="C106" s="49">
        <f>COUNTIF('[1]Testee answer'!F398:F416,"C")</f>
        <v>0</v>
      </c>
      <c r="D106" s="49">
        <f>COUNTIF('[1]Testee answer'!G398:G416,"C")</f>
        <v>1</v>
      </c>
      <c r="E106" s="49">
        <f>COUNTIF('[1]Testee answer'!H398:H416,"C")</f>
        <v>1</v>
      </c>
      <c r="F106" s="49">
        <f>COUNTIF('[1]Testee answer'!I398:I416,"C")</f>
        <v>3</v>
      </c>
      <c r="G106" s="49">
        <f>COUNTIF('[1]Testee answer'!J398:J416,"C")</f>
        <v>7</v>
      </c>
      <c r="H106" s="49">
        <f>COUNTIF('[1]Testee answer'!K398:K416,"C")</f>
        <v>0</v>
      </c>
      <c r="I106" s="49">
        <f>COUNTIF('[1]Testee answer'!L398:L416,"C")</f>
        <v>1</v>
      </c>
      <c r="J106" s="49">
        <f>COUNTIF('[1]Testee answer'!M398:M416,"C")</f>
        <v>1</v>
      </c>
      <c r="K106" s="49">
        <f>COUNTIF('[1]Testee answer'!N398:N416,"C")</f>
        <v>5</v>
      </c>
      <c r="L106" s="49">
        <f>COUNTIF('[1]Testee answer'!O398:O416,"C")</f>
        <v>4</v>
      </c>
      <c r="M106" s="49">
        <f>COUNTIF('[1]Testee answer'!P398:P416,"C")</f>
        <v>8</v>
      </c>
      <c r="N106" s="49">
        <f>COUNTIF('[1]Testee answer'!Q398:Q416,"C")</f>
        <v>5</v>
      </c>
      <c r="O106" s="49">
        <f>COUNTIF('[1]Testee answer'!R398:R416,"C")</f>
        <v>9</v>
      </c>
      <c r="P106" s="49">
        <f>COUNTIF('[1]Testee answer'!S398:S416,"C")</f>
        <v>3</v>
      </c>
      <c r="Q106" s="49">
        <f>COUNTIF('[1]Testee answer'!T398:T416,"C")</f>
        <v>4</v>
      </c>
      <c r="R106" s="49">
        <f>COUNTIF('[1]Testee answer'!U398:U416,"C")</f>
        <v>4</v>
      </c>
      <c r="S106" s="49">
        <f>COUNTIF('[1]Testee answer'!V398:V416,"C")</f>
        <v>3</v>
      </c>
      <c r="T106" s="49">
        <f>COUNTIF('[1]Testee answer'!W398:W416,"C")</f>
        <v>6</v>
      </c>
      <c r="U106" s="49">
        <f>COUNTIF('[1]Testee answer'!X398:X416,"C")</f>
        <v>9</v>
      </c>
      <c r="V106" s="49">
        <f>COUNTIF('[1]Testee answer'!Y398:Y416,"C")</f>
        <v>6</v>
      </c>
      <c r="W106" s="49">
        <f>COUNTIF('[1]Testee answer'!Z398:Z416,"C")</f>
        <v>2</v>
      </c>
      <c r="X106" s="49">
        <f>COUNTIF('[1]Testee answer'!AA398:AA416,"C")</f>
        <v>3</v>
      </c>
      <c r="Y106" s="49">
        <f>COUNTIF('[1]Testee answer'!AB398:AB416,"C")</f>
        <v>4</v>
      </c>
      <c r="Z106" s="49">
        <f>COUNTIF('[1]Testee answer'!AC398:AC416,"C")</f>
        <v>4</v>
      </c>
      <c r="AA106" s="49">
        <f>COUNTIF('[1]Testee answer'!AD398:AD416,"C")</f>
        <v>4</v>
      </c>
      <c r="AB106" s="49">
        <f>COUNTIF('[1]Testee answer'!AE398:AE416,"C")</f>
        <v>5</v>
      </c>
      <c r="AC106" s="49">
        <f>COUNTIF('[1]Testee answer'!AF398:AF416,"C")</f>
        <v>7</v>
      </c>
      <c r="AD106" s="49">
        <f>COUNTIF('[1]Testee answer'!AG398:AG416,"C")</f>
        <v>11</v>
      </c>
      <c r="AE106" s="49">
        <f>COUNTIF('[1]Testee answer'!AH398:AH416,"C")</f>
        <v>6</v>
      </c>
      <c r="AF106" s="49">
        <f>COUNTIF('[1]Testee answer'!AI398:AI416,"C")</f>
        <v>0</v>
      </c>
      <c r="AG106" s="49">
        <f>COUNTIF('[1]Testee answer'!AJ398:AJ416,"C")</f>
        <v>3</v>
      </c>
      <c r="AH106" s="49">
        <f>COUNTIF('[1]Testee answer'!AK398:AK416,"C")</f>
        <v>2</v>
      </c>
      <c r="AI106" s="49">
        <f>COUNTIF('[1]Testee answer'!AL398:AL416,"C")</f>
        <v>3</v>
      </c>
      <c r="AJ106" s="49">
        <f>COUNTIF('[1]Testee answer'!AM398:AM416,"C")</f>
        <v>9</v>
      </c>
      <c r="AK106" s="49">
        <f>COUNTIF('[1]Testee answer'!AN398:AN416,"C")</f>
        <v>8</v>
      </c>
      <c r="AL106" s="49">
        <f>COUNTIF('[1]Testee answer'!AO398:AO416,"C")</f>
        <v>8</v>
      </c>
      <c r="AM106" s="49">
        <f>COUNTIF('[1]Testee answer'!AP398:AP416,"C")</f>
        <v>0</v>
      </c>
      <c r="AN106" s="49">
        <f>COUNTIF('[1]Testee answer'!AQ398:AQ416,"C")</f>
        <v>0</v>
      </c>
      <c r="AO106" s="49">
        <f>COUNTIF('[1]Testee answer'!AR398:AR416,"C")</f>
        <v>0</v>
      </c>
      <c r="AP106" s="49">
        <f>COUNTIF('[1]Testee answer'!AS398:AS416,"C")</f>
        <v>0</v>
      </c>
      <c r="AQ106" s="49">
        <f>COUNTIF('[1]Testee answer'!AT398:AT416,"C")</f>
        <v>0</v>
      </c>
      <c r="AR106" s="49">
        <f>COUNTIF('[1]Testee answer'!AU398:AU416,"C")</f>
        <v>6</v>
      </c>
      <c r="AS106" s="49">
        <f>COUNTIF('[1]Testee answer'!AV398:AV416,"C")</f>
        <v>6</v>
      </c>
      <c r="AT106" s="49">
        <f>COUNTIF('[1]Testee answer'!AW398:AW416,"C")</f>
        <v>5</v>
      </c>
      <c r="AU106" s="49">
        <f>COUNTIF('[1]Testee answer'!AX398:AX416,"C")</f>
        <v>3</v>
      </c>
      <c r="AV106" s="49">
        <f>COUNTIF('[1]Testee answer'!AY398:AY416,"C")</f>
        <v>4</v>
      </c>
      <c r="AW106" s="49">
        <f>COUNTIF('[1]Testee answer'!AZ398:AZ416,"C")</f>
        <v>6</v>
      </c>
      <c r="AX106" s="49">
        <f>COUNTIF('[1]Testee answer'!BA398:BA416,"C")</f>
        <v>6</v>
      </c>
      <c r="AY106" s="49">
        <f>COUNTIF('[1]Testee answer'!BB398:BB416,"C")</f>
        <v>0</v>
      </c>
      <c r="AZ106" s="49">
        <f>COUNTIF('[1]Testee answer'!BC398:BC416,"C")</f>
        <v>0</v>
      </c>
      <c r="BA106" s="49">
        <f>COUNTIF('[1]Testee answer'!BD398:BD416,"C")</f>
        <v>0</v>
      </c>
      <c r="BB106" s="49">
        <f>COUNTIF('[1]Testee answer'!BE398:BE416,"C")</f>
        <v>0</v>
      </c>
      <c r="BC106" s="49">
        <f>COUNTIF('[1]Testee answer'!BF398:BF416,"C")</f>
        <v>0</v>
      </c>
      <c r="BD106" s="49">
        <f>COUNTIF('[1]Testee answer'!BG398:BG416,"C")</f>
        <v>0</v>
      </c>
      <c r="BE106" s="49">
        <f>COUNTIF('[1]Testee answer'!BH398:BH416,"C")</f>
        <v>0</v>
      </c>
      <c r="BF106" s="49">
        <f>COUNTIF('[1]Testee answer'!BI398:BI416,"C")</f>
        <v>0</v>
      </c>
      <c r="BG106" s="49">
        <f>COUNTIF('[1]Testee answer'!BJ398:BJ416,"C")</f>
        <v>0</v>
      </c>
    </row>
    <row r="107" spans="1:59">
      <c r="A107" s="48"/>
      <c r="B107" s="49">
        <f>COUNTIF('[1]Testee answer'!E398:E416,"D")</f>
        <v>0</v>
      </c>
      <c r="C107" s="49">
        <f>COUNTIF('[1]Testee answer'!F398:F416,"D")</f>
        <v>1</v>
      </c>
      <c r="D107" s="49">
        <f>COUNTIF('[1]Testee answer'!G398:G416,"D")</f>
        <v>0</v>
      </c>
      <c r="E107" s="49">
        <f>COUNTIF('[1]Testee answer'!H398:H416,"D")</f>
        <v>0</v>
      </c>
      <c r="F107" s="49">
        <f>COUNTIF('[1]Testee answer'!I398:I416,"D")</f>
        <v>1</v>
      </c>
      <c r="G107" s="49">
        <f>COUNTIF('[1]Testee answer'!J398:J416,"D")</f>
        <v>0</v>
      </c>
      <c r="H107" s="49">
        <f>COUNTIF('[1]Testee answer'!K398:K416,"D")</f>
        <v>0</v>
      </c>
      <c r="I107" s="49">
        <f>COUNTIF('[1]Testee answer'!L398:L416,"D")</f>
        <v>1</v>
      </c>
      <c r="J107" s="49">
        <f>COUNTIF('[1]Testee answer'!M398:M416,"D")</f>
        <v>0</v>
      </c>
      <c r="K107" s="49">
        <f>COUNTIF('[1]Testee answer'!N398:N416,"D")</f>
        <v>0</v>
      </c>
      <c r="L107" s="49">
        <f>COUNTIF('[1]Testee answer'!O398:O416,"D")</f>
        <v>1</v>
      </c>
      <c r="M107" s="49">
        <f>COUNTIF('[1]Testee answer'!P398:P416,"D")</f>
        <v>1</v>
      </c>
      <c r="N107" s="49">
        <f>COUNTIF('[1]Testee answer'!Q398:Q416,"D")</f>
        <v>4</v>
      </c>
      <c r="O107" s="49">
        <f>COUNTIF('[1]Testee answer'!R398:R416,"D")</f>
        <v>7</v>
      </c>
      <c r="P107" s="49">
        <f>COUNTIF('[1]Testee answer'!S398:S416,"D")</f>
        <v>7</v>
      </c>
      <c r="Q107" s="49">
        <f>COUNTIF('[1]Testee answer'!T398:T416,"D")</f>
        <v>7</v>
      </c>
      <c r="R107" s="49">
        <f>COUNTIF('[1]Testee answer'!U398:U416,"D")</f>
        <v>7</v>
      </c>
      <c r="S107" s="49">
        <f>COUNTIF('[1]Testee answer'!V398:V416,"D")</f>
        <v>1</v>
      </c>
      <c r="T107" s="49">
        <f>COUNTIF('[1]Testee answer'!W398:W416,"D")</f>
        <v>10</v>
      </c>
      <c r="U107" s="49">
        <f>COUNTIF('[1]Testee answer'!X398:X416,"D")</f>
        <v>3</v>
      </c>
      <c r="V107" s="49">
        <f>COUNTIF('[1]Testee answer'!Y398:Y416,"D")</f>
        <v>4</v>
      </c>
      <c r="W107" s="49">
        <f>COUNTIF('[1]Testee answer'!Z398:Z416,"D")</f>
        <v>7</v>
      </c>
      <c r="X107" s="49">
        <f>COUNTIF('[1]Testee answer'!AA398:AA416,"D")</f>
        <v>5</v>
      </c>
      <c r="Y107" s="49">
        <f>COUNTIF('[1]Testee answer'!AB398:AB416,"D")</f>
        <v>1</v>
      </c>
      <c r="Z107" s="49">
        <f>COUNTIF('[1]Testee answer'!AC398:AC416,"D")</f>
        <v>13</v>
      </c>
      <c r="AA107" s="49">
        <f>COUNTIF('[1]Testee answer'!AD398:AD416,"D")</f>
        <v>3</v>
      </c>
      <c r="AB107" s="49">
        <f>COUNTIF('[1]Testee answer'!AE398:AE416,"D")</f>
        <v>2</v>
      </c>
      <c r="AC107" s="49">
        <f>COUNTIF('[1]Testee answer'!AF398:AF416,"D")</f>
        <v>7</v>
      </c>
      <c r="AD107" s="49">
        <f>COUNTIF('[1]Testee answer'!AG398:AG416,"D")</f>
        <v>5</v>
      </c>
      <c r="AE107" s="49">
        <f>COUNTIF('[1]Testee answer'!AH398:AH416,"D")</f>
        <v>6</v>
      </c>
      <c r="AF107" s="49">
        <f>COUNTIF('[1]Testee answer'!AI398:AI416,"D")</f>
        <v>0</v>
      </c>
      <c r="AG107" s="49">
        <f>COUNTIF('[1]Testee answer'!AJ398:AJ416,"D")</f>
        <v>1</v>
      </c>
      <c r="AH107" s="49">
        <f>COUNTIF('[1]Testee answer'!AK398:AK416,"D")</f>
        <v>9</v>
      </c>
      <c r="AI107" s="49">
        <f>COUNTIF('[1]Testee answer'!AL398:AL416,"D")</f>
        <v>8</v>
      </c>
      <c r="AJ107" s="49">
        <f>COUNTIF('[1]Testee answer'!AM398:AM416,"D")</f>
        <v>2</v>
      </c>
      <c r="AK107" s="49">
        <f>COUNTIF('[1]Testee answer'!AN398:AN416,"D")</f>
        <v>6</v>
      </c>
      <c r="AL107" s="49">
        <f>COUNTIF('[1]Testee answer'!AO398:AO416,"D")</f>
        <v>2</v>
      </c>
      <c r="AM107" s="49">
        <f>COUNTIF('[1]Testee answer'!AP398:AP416,"D")</f>
        <v>0</v>
      </c>
      <c r="AN107" s="49">
        <f>COUNTIF('[1]Testee answer'!AQ398:AQ416,"D")</f>
        <v>0</v>
      </c>
      <c r="AO107" s="49">
        <f>COUNTIF('[1]Testee answer'!AR398:AR416,"D")</f>
        <v>0</v>
      </c>
      <c r="AP107" s="49">
        <f>COUNTIF('[1]Testee answer'!AS398:AS416,"D")</f>
        <v>0</v>
      </c>
      <c r="AQ107" s="49">
        <f>COUNTIF('[1]Testee answer'!AT398:AT416,"D")</f>
        <v>0</v>
      </c>
      <c r="AR107" s="49">
        <f>COUNTIF('[1]Testee answer'!AU398:AU416,"D")</f>
        <v>4</v>
      </c>
      <c r="AS107" s="49">
        <f>COUNTIF('[1]Testee answer'!AV398:AV416,"D")</f>
        <v>11</v>
      </c>
      <c r="AT107" s="49">
        <f>COUNTIF('[1]Testee answer'!AW398:AW416,"D")</f>
        <v>7</v>
      </c>
      <c r="AU107" s="49">
        <f>COUNTIF('[1]Testee answer'!AX398:AX416,"D")</f>
        <v>0</v>
      </c>
      <c r="AV107" s="49">
        <f>COUNTIF('[1]Testee answer'!AY398:AY416,"D")</f>
        <v>1</v>
      </c>
      <c r="AW107" s="49">
        <f>COUNTIF('[1]Testee answer'!AZ398:AZ416,"D")</f>
        <v>3</v>
      </c>
      <c r="AX107" s="49">
        <f>COUNTIF('[1]Testee answer'!BA398:BA416,"D")</f>
        <v>5</v>
      </c>
      <c r="AY107" s="49">
        <f>COUNTIF('[1]Testee answer'!BB398:BB416,"D")</f>
        <v>0</v>
      </c>
      <c r="AZ107" s="49">
        <f>COUNTIF('[1]Testee answer'!BC398:BC416,"D")</f>
        <v>0</v>
      </c>
      <c r="BA107" s="49">
        <f>COUNTIF('[1]Testee answer'!BD398:BD416,"D")</f>
        <v>0</v>
      </c>
      <c r="BB107" s="49">
        <f>COUNTIF('[1]Testee answer'!BE398:BE416,"D")</f>
        <v>0</v>
      </c>
      <c r="BC107" s="49">
        <f>COUNTIF('[1]Testee answer'!BF398:BF416,"D")</f>
        <v>0</v>
      </c>
      <c r="BD107" s="49">
        <f>COUNTIF('[1]Testee answer'!BG398:BG416,"D")</f>
        <v>0</v>
      </c>
      <c r="BE107" s="49">
        <f>COUNTIF('[1]Testee answer'!BH398:BH416,"D")</f>
        <v>0</v>
      </c>
      <c r="BF107" s="49">
        <f>COUNTIF('[1]Testee answer'!BI398:BI416,"D")</f>
        <v>0</v>
      </c>
      <c r="BG107" s="49">
        <f>COUNTIF('[1]Testee answer'!BJ398:BJ416,"D")</f>
        <v>0</v>
      </c>
    </row>
    <row r="109" spans="1:59">
      <c r="A109" s="48" t="s">
        <v>154</v>
      </c>
      <c r="B109" s="49">
        <f>COUNTIF('[1]Testee answer'!E418:E436,"A")</f>
        <v>0</v>
      </c>
      <c r="C109" s="49">
        <f>COUNTIF('[1]Testee answer'!F418:F436,"A")</f>
        <v>1</v>
      </c>
      <c r="D109" s="49">
        <f>COUNTIF('[1]Testee answer'!G418:G436,"A")</f>
        <v>3</v>
      </c>
      <c r="E109" s="49">
        <f>COUNTIF('[1]Testee answer'!H418:H436,"A")</f>
        <v>9</v>
      </c>
      <c r="F109" s="49">
        <f>COUNTIF('[1]Testee answer'!I418:I436,"A")</f>
        <v>10</v>
      </c>
      <c r="G109" s="49">
        <f>COUNTIF('[1]Testee answer'!J418:J436,"A")</f>
        <v>0</v>
      </c>
      <c r="H109" s="49">
        <f>COUNTIF('[1]Testee answer'!K418:K436,"A")</f>
        <v>9</v>
      </c>
      <c r="I109" s="49">
        <f>COUNTIF('[1]Testee answer'!L418:L436,"A")</f>
        <v>11</v>
      </c>
      <c r="J109" s="49">
        <f>COUNTIF('[1]Testee answer'!M418:M436,"A")</f>
        <v>9</v>
      </c>
      <c r="K109" s="49">
        <f>COUNTIF('[1]Testee answer'!N418:N436,"A")</f>
        <v>8</v>
      </c>
      <c r="L109" s="49">
        <f>COUNTIF('[1]Testee answer'!O418:O436,"A")</f>
        <v>5</v>
      </c>
      <c r="M109" s="49">
        <f>COUNTIF('[1]Testee answer'!P418:P436,"A")</f>
        <v>5</v>
      </c>
      <c r="N109" s="49">
        <f>COUNTIF('[1]Testee answer'!Q418:Q436,"A")</f>
        <v>4</v>
      </c>
      <c r="O109" s="49">
        <f>COUNTIF('[1]Testee answer'!R418:R436,"A")</f>
        <v>3</v>
      </c>
      <c r="P109" s="49">
        <f>COUNTIF('[1]Testee answer'!S418:S436,"A")</f>
        <v>1</v>
      </c>
      <c r="Q109" s="49">
        <f>COUNTIF('[1]Testee answer'!T418:T436,"A")</f>
        <v>5</v>
      </c>
      <c r="R109" s="49">
        <f>COUNTIF('[1]Testee answer'!U418:U436,"A")</f>
        <v>9</v>
      </c>
      <c r="S109" s="49">
        <f>COUNTIF('[1]Testee answer'!V418:V436,"A")</f>
        <v>4</v>
      </c>
      <c r="T109" s="49">
        <f>COUNTIF('[1]Testee answer'!W418:W436,"A")</f>
        <v>2</v>
      </c>
      <c r="U109" s="49">
        <f>COUNTIF('[1]Testee answer'!X418:X436,"A")</f>
        <v>5</v>
      </c>
      <c r="V109" s="49">
        <f>COUNTIF('[1]Testee answer'!Y418:Y436,"A")</f>
        <v>3</v>
      </c>
      <c r="W109" s="49">
        <f>COUNTIF('[1]Testee answer'!Z418:Z436,"A")</f>
        <v>3</v>
      </c>
      <c r="X109" s="49">
        <f>COUNTIF('[1]Testee answer'!AA418:AA436,"A")</f>
        <v>5</v>
      </c>
      <c r="Y109" s="49">
        <f>COUNTIF('[1]Testee answer'!AB418:AB436,"A")</f>
        <v>7</v>
      </c>
      <c r="Z109" s="49">
        <f>COUNTIF('[1]Testee answer'!AC418:AC436,"A")</f>
        <v>2</v>
      </c>
      <c r="AA109" s="49">
        <f>COUNTIF('[1]Testee answer'!AD418:AD436,"A")</f>
        <v>0</v>
      </c>
      <c r="AB109" s="49">
        <f>COUNTIF('[1]Testee answer'!AE418:AE436,"A")</f>
        <v>7</v>
      </c>
      <c r="AC109" s="49">
        <f>COUNTIF('[1]Testee answer'!AF418:AF436,"A")</f>
        <v>1</v>
      </c>
      <c r="AD109" s="49">
        <f>COUNTIF('[1]Testee answer'!AG418:AG436,"A")</f>
        <v>1</v>
      </c>
      <c r="AE109" s="49">
        <f>COUNTIF('[1]Testee answer'!AH418:AH436,"A")</f>
        <v>2</v>
      </c>
      <c r="AF109" s="49">
        <f>COUNTIF('[1]Testee answer'!AI418:AI436,"A")</f>
        <v>9</v>
      </c>
      <c r="AG109" s="49">
        <f>COUNTIF('[1]Testee answer'!AJ418:AJ436,"A")</f>
        <v>4</v>
      </c>
      <c r="AH109" s="49">
        <f>COUNTIF('[1]Testee answer'!AK418:AK436,"A")</f>
        <v>4</v>
      </c>
      <c r="AI109" s="49">
        <f>COUNTIF('[1]Testee answer'!AL418:AL436,"A")</f>
        <v>4</v>
      </c>
      <c r="AJ109" s="49">
        <f>COUNTIF('[1]Testee answer'!AM418:AM436,"A")</f>
        <v>1</v>
      </c>
      <c r="AK109" s="49">
        <f>COUNTIF('[1]Testee answer'!AN418:AN436,"A")</f>
        <v>2</v>
      </c>
      <c r="AL109" s="49">
        <f>COUNTIF('[1]Testee answer'!AO418:AO436,"A")</f>
        <v>2</v>
      </c>
      <c r="AM109" s="49">
        <f>COUNTIF('[1]Testee answer'!AP418:AP436,"A")</f>
        <v>3</v>
      </c>
      <c r="AN109" s="49">
        <f>COUNTIF('[1]Testee answer'!AQ418:AQ436,"A")</f>
        <v>1</v>
      </c>
      <c r="AO109" s="49">
        <f>COUNTIF('[1]Testee answer'!AR418:AR436,"A")</f>
        <v>2</v>
      </c>
      <c r="AP109" s="49">
        <f>COUNTIF('[1]Testee answer'!AS418:AS436,"A")</f>
        <v>0</v>
      </c>
      <c r="AQ109" s="49">
        <f>COUNTIF('[1]Testee answer'!AT418:AT436,"A")</f>
        <v>0</v>
      </c>
      <c r="AR109" s="49">
        <f>COUNTIF('[1]Testee answer'!AU418:AU436,"A")</f>
        <v>3</v>
      </c>
      <c r="AS109" s="49">
        <f>COUNTIF('[1]Testee answer'!AV418:AV436,"A")</f>
        <v>0</v>
      </c>
      <c r="AT109" s="49">
        <f>COUNTIF('[1]Testee answer'!AW418:AW436,"A")</f>
        <v>0</v>
      </c>
      <c r="AU109" s="49">
        <f>COUNTIF('[1]Testee answer'!AX418:AX436,"A")</f>
        <v>8</v>
      </c>
      <c r="AV109" s="49">
        <f>COUNTIF('[1]Testee answer'!AY418:AY436,"A")</f>
        <v>6</v>
      </c>
      <c r="AW109" s="49">
        <f>COUNTIF('[1]Testee answer'!AZ418:AZ436,"A")</f>
        <v>5</v>
      </c>
      <c r="AX109" s="49">
        <f>COUNTIF('[1]Testee answer'!BA418:BA436,"A")</f>
        <v>6</v>
      </c>
      <c r="AY109" s="49">
        <f>COUNTIF('[1]Testee answer'!BB418:BB436,"A")</f>
        <v>15</v>
      </c>
      <c r="AZ109" s="49">
        <f>COUNTIF('[1]Testee answer'!BC418:BC436,"A")</f>
        <v>6</v>
      </c>
      <c r="BA109" s="49">
        <f>COUNTIF('[1]Testee answer'!BD418:BD436,"A")</f>
        <v>2</v>
      </c>
      <c r="BB109" s="49">
        <f>COUNTIF('[1]Testee answer'!BE418:BE436,"A")</f>
        <v>5</v>
      </c>
      <c r="BC109" s="49">
        <f>COUNTIF('[1]Testee answer'!BF418:BF436,"A")</f>
        <v>12</v>
      </c>
      <c r="BD109" s="49">
        <f>COUNTIF('[1]Testee answer'!BG418:BG436,"A")</f>
        <v>2</v>
      </c>
      <c r="BE109" s="49">
        <f>COUNTIF('[1]Testee answer'!BH418:BH436,"A")</f>
        <v>9</v>
      </c>
      <c r="BF109" s="49">
        <f>COUNTIF('[1]Testee answer'!BI418:BI436,"A")</f>
        <v>4</v>
      </c>
      <c r="BG109" s="49">
        <f>COUNTIF('[1]Testee answer'!BJ418:BJ436,"A")</f>
        <v>1</v>
      </c>
    </row>
    <row r="110" spans="1:59">
      <c r="A110" s="48"/>
      <c r="B110" s="49">
        <f>COUNTIF('[1]Testee answer'!E418:E436,"B")</f>
        <v>0</v>
      </c>
      <c r="C110" s="49">
        <f>COUNTIF('[1]Testee answer'!F418:F436,"B")</f>
        <v>15</v>
      </c>
      <c r="D110" s="49">
        <f>COUNTIF('[1]Testee answer'!G418:G436,"B")</f>
        <v>12</v>
      </c>
      <c r="E110" s="49">
        <f>COUNTIF('[1]Testee answer'!H418:H436,"B")</f>
        <v>7</v>
      </c>
      <c r="F110" s="49">
        <f>COUNTIF('[1]Testee answer'!I418:I436,"B")</f>
        <v>2</v>
      </c>
      <c r="G110" s="49">
        <f>COUNTIF('[1]Testee answer'!J418:J436,"B")</f>
        <v>10</v>
      </c>
      <c r="H110" s="49">
        <f>COUNTIF('[1]Testee answer'!K418:K436,"B")</f>
        <v>5</v>
      </c>
      <c r="I110" s="49">
        <f>COUNTIF('[1]Testee answer'!L418:L436,"B")</f>
        <v>5</v>
      </c>
      <c r="J110" s="49">
        <f>COUNTIF('[1]Testee answer'!M418:M436,"B")</f>
        <v>6</v>
      </c>
      <c r="K110" s="49">
        <f>COUNTIF('[1]Testee answer'!N418:N436,"B")</f>
        <v>6</v>
      </c>
      <c r="L110" s="49">
        <f>COUNTIF('[1]Testee answer'!O418:O436,"B")</f>
        <v>6</v>
      </c>
      <c r="M110" s="49">
        <f>COUNTIF('[1]Testee answer'!P418:P436,"B")</f>
        <v>5</v>
      </c>
      <c r="N110" s="49">
        <f>COUNTIF('[1]Testee answer'!Q418:Q436,"B")</f>
        <v>4</v>
      </c>
      <c r="O110" s="49">
        <f>COUNTIF('[1]Testee answer'!R418:R436,"B")</f>
        <v>1</v>
      </c>
      <c r="P110" s="49">
        <f>COUNTIF('[1]Testee answer'!S418:S436,"B")</f>
        <v>1</v>
      </c>
      <c r="Q110" s="49">
        <f>COUNTIF('[1]Testee answer'!T418:T436,"B")</f>
        <v>1</v>
      </c>
      <c r="R110" s="49">
        <f>COUNTIF('[1]Testee answer'!U418:U436,"B")</f>
        <v>2</v>
      </c>
      <c r="S110" s="49">
        <f>COUNTIF('[1]Testee answer'!V418:V436,"B")</f>
        <v>5</v>
      </c>
      <c r="T110" s="49">
        <f>COUNTIF('[1]Testee answer'!W418:W436,"B")</f>
        <v>1</v>
      </c>
      <c r="U110" s="49">
        <f>COUNTIF('[1]Testee answer'!X418:X436,"B")</f>
        <v>1</v>
      </c>
      <c r="V110" s="49">
        <f>COUNTIF('[1]Testee answer'!Y418:Y436,"B")</f>
        <v>2</v>
      </c>
      <c r="W110" s="49">
        <f>COUNTIF('[1]Testee answer'!Z418:Z436,"B")</f>
        <v>2</v>
      </c>
      <c r="X110" s="49">
        <f>COUNTIF('[1]Testee answer'!AA418:AA436,"B")</f>
        <v>3</v>
      </c>
      <c r="Y110" s="49">
        <f>COUNTIF('[1]Testee answer'!AB418:AB436,"B")</f>
        <v>3</v>
      </c>
      <c r="Z110" s="49">
        <f>COUNTIF('[1]Testee answer'!AC418:AC436,"B")</f>
        <v>1</v>
      </c>
      <c r="AA110" s="49">
        <f>COUNTIF('[1]Testee answer'!AD418:AD436,"B")</f>
        <v>4</v>
      </c>
      <c r="AB110" s="49">
        <f>COUNTIF('[1]Testee answer'!AE418:AE436,"B")</f>
        <v>1</v>
      </c>
      <c r="AC110" s="49">
        <f>COUNTIF('[1]Testee answer'!AF418:AF436,"B")</f>
        <v>1</v>
      </c>
      <c r="AD110" s="49">
        <f>COUNTIF('[1]Testee answer'!AG418:AG436,"B")</f>
        <v>1</v>
      </c>
      <c r="AE110" s="49">
        <f>COUNTIF('[1]Testee answer'!AH418:AH436,"B")</f>
        <v>1</v>
      </c>
      <c r="AF110" s="49">
        <f>COUNTIF('[1]Testee answer'!AI418:AI436,"B")</f>
        <v>2</v>
      </c>
      <c r="AG110" s="49">
        <f>COUNTIF('[1]Testee answer'!AJ418:AJ436,"B")</f>
        <v>5</v>
      </c>
      <c r="AH110" s="49">
        <f>COUNTIF('[1]Testee answer'!AK418:AK436,"B")</f>
        <v>0</v>
      </c>
      <c r="AI110" s="49">
        <f>COUNTIF('[1]Testee answer'!AL418:AL436,"B")</f>
        <v>0</v>
      </c>
      <c r="AJ110" s="49">
        <f>COUNTIF('[1]Testee answer'!AM418:AM436,"B")</f>
        <v>1</v>
      </c>
      <c r="AK110" s="49">
        <f>COUNTIF('[1]Testee answer'!AN418:AN436,"B")</f>
        <v>1</v>
      </c>
      <c r="AL110" s="49">
        <f>COUNTIF('[1]Testee answer'!AO418:AO436,"B")</f>
        <v>3</v>
      </c>
      <c r="AM110" s="49">
        <f>COUNTIF('[1]Testee answer'!AP418:AP436,"B")</f>
        <v>13</v>
      </c>
      <c r="AN110" s="49">
        <f>COUNTIF('[1]Testee answer'!AQ418:AQ436,"B")</f>
        <v>15</v>
      </c>
      <c r="AO110" s="49">
        <f>COUNTIF('[1]Testee answer'!AR418:AR436,"B")</f>
        <v>14</v>
      </c>
      <c r="AP110" s="49">
        <f>COUNTIF('[1]Testee answer'!AS418:AS436,"B")</f>
        <v>16</v>
      </c>
      <c r="AQ110" s="49">
        <f>COUNTIF('[1]Testee answer'!AT418:AT436,"B")</f>
        <v>16</v>
      </c>
      <c r="AR110" s="49">
        <f>COUNTIF('[1]Testee answer'!AU418:AU436,"B")</f>
        <v>3</v>
      </c>
      <c r="AS110" s="49">
        <f>COUNTIF('[1]Testee answer'!AV418:AV436,"B")</f>
        <v>4</v>
      </c>
      <c r="AT110" s="49">
        <f>COUNTIF('[1]Testee answer'!AW418:AW436,"B")</f>
        <v>2</v>
      </c>
      <c r="AU110" s="49">
        <f>COUNTIF('[1]Testee answer'!AX418:AX436,"B")</f>
        <v>6</v>
      </c>
      <c r="AV110" s="49">
        <f>COUNTIF('[1]Testee answer'!AY418:AY436,"B")</f>
        <v>4</v>
      </c>
      <c r="AW110" s="49">
        <f>COUNTIF('[1]Testee answer'!AZ418:AZ436,"B")</f>
        <v>2</v>
      </c>
      <c r="AX110" s="49">
        <f>COUNTIF('[1]Testee answer'!BA418:BA436,"B")</f>
        <v>1</v>
      </c>
      <c r="AY110" s="49">
        <f>COUNTIF('[1]Testee answer'!BB418:BB436,"B")</f>
        <v>1</v>
      </c>
      <c r="AZ110" s="49">
        <f>COUNTIF('[1]Testee answer'!BC418:BC436,"B")</f>
        <v>10</v>
      </c>
      <c r="BA110" s="49">
        <f>COUNTIF('[1]Testee answer'!BD418:BD436,"B")</f>
        <v>14</v>
      </c>
      <c r="BB110" s="49">
        <f>COUNTIF('[1]Testee answer'!BE418:BE436,"B")</f>
        <v>11</v>
      </c>
      <c r="BC110" s="49">
        <f>COUNTIF('[1]Testee answer'!BF418:BF436,"B")</f>
        <v>4</v>
      </c>
      <c r="BD110" s="49">
        <f>COUNTIF('[1]Testee answer'!BG418:BG436,"B")</f>
        <v>14</v>
      </c>
      <c r="BE110" s="49">
        <f>COUNTIF('[1]Testee answer'!BH418:BH436,"B")</f>
        <v>7</v>
      </c>
      <c r="BF110" s="49">
        <f>COUNTIF('[1]Testee answer'!BI418:BI436,"B")</f>
        <v>12</v>
      </c>
      <c r="BG110" s="49">
        <f>COUNTIF('[1]Testee answer'!BJ418:BJ436,"B")</f>
        <v>15</v>
      </c>
    </row>
    <row r="111" spans="1:59">
      <c r="A111" s="48"/>
      <c r="B111" s="49">
        <f>COUNTIF('[1]Testee answer'!E418:E436,"C")</f>
        <v>16</v>
      </c>
      <c r="C111" s="49">
        <f>COUNTIF('[1]Testee answer'!F418:F436,"C")</f>
        <v>0</v>
      </c>
      <c r="D111" s="49">
        <f>COUNTIF('[1]Testee answer'!G418:G436,"C")</f>
        <v>1</v>
      </c>
      <c r="E111" s="49">
        <f>COUNTIF('[1]Testee answer'!H418:H436,"C")</f>
        <v>0</v>
      </c>
      <c r="F111" s="49">
        <f>COUNTIF('[1]Testee answer'!I418:I436,"C")</f>
        <v>4</v>
      </c>
      <c r="G111" s="49">
        <f>COUNTIF('[1]Testee answer'!J418:J436,"C")</f>
        <v>6</v>
      </c>
      <c r="H111" s="49">
        <f>COUNTIF('[1]Testee answer'!K418:K436,"C")</f>
        <v>2</v>
      </c>
      <c r="I111" s="49">
        <f>COUNTIF('[1]Testee answer'!L418:L436,"C")</f>
        <v>0</v>
      </c>
      <c r="J111" s="49">
        <f>COUNTIF('[1]Testee answer'!M418:M436,"C")</f>
        <v>1</v>
      </c>
      <c r="K111" s="49">
        <f>COUNTIF('[1]Testee answer'!N418:N436,"C")</f>
        <v>2</v>
      </c>
      <c r="L111" s="49">
        <f>COUNTIF('[1]Testee answer'!O418:O436,"C")</f>
        <v>4</v>
      </c>
      <c r="M111" s="49">
        <f>COUNTIF('[1]Testee answer'!P418:P436,"C")</f>
        <v>4</v>
      </c>
      <c r="N111" s="49">
        <f>COUNTIF('[1]Testee answer'!Q418:Q436,"C")</f>
        <v>7</v>
      </c>
      <c r="O111" s="49">
        <f>COUNTIF('[1]Testee answer'!R418:R436,"C")</f>
        <v>7</v>
      </c>
      <c r="P111" s="49">
        <f>COUNTIF('[1]Testee answer'!S418:S436,"C")</f>
        <v>9</v>
      </c>
      <c r="Q111" s="49">
        <f>COUNTIF('[1]Testee answer'!T418:T436,"C")</f>
        <v>9</v>
      </c>
      <c r="R111" s="49">
        <f>COUNTIF('[1]Testee answer'!U418:U436,"C")</f>
        <v>2</v>
      </c>
      <c r="S111" s="49">
        <f>COUNTIF('[1]Testee answer'!V418:V436,"C")</f>
        <v>4</v>
      </c>
      <c r="T111" s="49">
        <f>COUNTIF('[1]Testee answer'!W418:W436,"C")</f>
        <v>6</v>
      </c>
      <c r="U111" s="49">
        <f>COUNTIF('[1]Testee answer'!X418:X436,"C")</f>
        <v>7</v>
      </c>
      <c r="V111" s="49">
        <f>COUNTIF('[1]Testee answer'!Y418:Y436,"C")</f>
        <v>7</v>
      </c>
      <c r="W111" s="49">
        <f>COUNTIF('[1]Testee answer'!Z418:Z436,"C")</f>
        <v>6</v>
      </c>
      <c r="X111" s="49">
        <f>COUNTIF('[1]Testee answer'!AA418:AA436,"C")</f>
        <v>5</v>
      </c>
      <c r="Y111" s="49">
        <f>COUNTIF('[1]Testee answer'!AB418:AB436,"C")</f>
        <v>4</v>
      </c>
      <c r="Z111" s="49">
        <f>COUNTIF('[1]Testee answer'!AC418:AC436,"C")</f>
        <v>4</v>
      </c>
      <c r="AA111" s="49">
        <f>COUNTIF('[1]Testee answer'!AD418:AD436,"C")</f>
        <v>2</v>
      </c>
      <c r="AB111" s="49">
        <f>COUNTIF('[1]Testee answer'!AE418:AE436,"C")</f>
        <v>2</v>
      </c>
      <c r="AC111" s="49">
        <f>COUNTIF('[1]Testee answer'!AF418:AF436,"C")</f>
        <v>3</v>
      </c>
      <c r="AD111" s="49">
        <f>COUNTIF('[1]Testee answer'!AG418:AG436,"C")</f>
        <v>3</v>
      </c>
      <c r="AE111" s="49">
        <f>COUNTIF('[1]Testee answer'!AH418:AH436,"C")</f>
        <v>7</v>
      </c>
      <c r="AF111" s="49">
        <f>COUNTIF('[1]Testee answer'!AI418:AI436,"C")</f>
        <v>4</v>
      </c>
      <c r="AG111" s="49">
        <f>COUNTIF('[1]Testee answer'!AJ418:AJ436,"C")</f>
        <v>5</v>
      </c>
      <c r="AH111" s="49">
        <f>COUNTIF('[1]Testee answer'!AK418:AK436,"C")</f>
        <v>3</v>
      </c>
      <c r="AI111" s="49">
        <f>COUNTIF('[1]Testee answer'!AL418:AL436,"C")</f>
        <v>3</v>
      </c>
      <c r="AJ111" s="49">
        <f>COUNTIF('[1]Testee answer'!AM418:AM436,"C")</f>
        <v>6</v>
      </c>
      <c r="AK111" s="49">
        <f>COUNTIF('[1]Testee answer'!AN418:AN436,"C")</f>
        <v>4</v>
      </c>
      <c r="AL111" s="49">
        <f>COUNTIF('[1]Testee answer'!AO418:AO436,"C")</f>
        <v>4</v>
      </c>
      <c r="AM111" s="49">
        <f>COUNTIF('[1]Testee answer'!AP418:AP436,"C")</f>
        <v>0</v>
      </c>
      <c r="AN111" s="49">
        <f>COUNTIF('[1]Testee answer'!AQ418:AQ436,"C")</f>
        <v>0</v>
      </c>
      <c r="AO111" s="49">
        <f>COUNTIF('[1]Testee answer'!AR418:AR436,"C")</f>
        <v>0</v>
      </c>
      <c r="AP111" s="49">
        <f>COUNTIF('[1]Testee answer'!AS418:AS436,"C")</f>
        <v>0</v>
      </c>
      <c r="AQ111" s="49">
        <f>COUNTIF('[1]Testee answer'!AT418:AT436,"C")</f>
        <v>0</v>
      </c>
      <c r="AR111" s="49">
        <f>COUNTIF('[1]Testee answer'!AU418:AU436,"C")</f>
        <v>8</v>
      </c>
      <c r="AS111" s="49">
        <f>COUNTIF('[1]Testee answer'!AV418:AV436,"C")</f>
        <v>3</v>
      </c>
      <c r="AT111" s="49">
        <f>COUNTIF('[1]Testee answer'!AW418:AW436,"C")</f>
        <v>8</v>
      </c>
      <c r="AU111" s="49">
        <f>COUNTIF('[1]Testee answer'!AX418:AX436,"C")</f>
        <v>1</v>
      </c>
      <c r="AV111" s="49">
        <f>COUNTIF('[1]Testee answer'!AY418:AY436,"C")</f>
        <v>5</v>
      </c>
      <c r="AW111" s="49">
        <f>COUNTIF('[1]Testee answer'!AZ418:AZ436,"C")</f>
        <v>5</v>
      </c>
      <c r="AX111" s="49">
        <f>COUNTIF('[1]Testee answer'!BA418:BA436,"C")</f>
        <v>3</v>
      </c>
      <c r="AY111" s="49">
        <f>COUNTIF('[1]Testee answer'!BB418:BB436,"C")</f>
        <v>0</v>
      </c>
      <c r="AZ111" s="49">
        <f>COUNTIF('[1]Testee answer'!BC418:BC436,"C")</f>
        <v>0</v>
      </c>
      <c r="BA111" s="49">
        <f>COUNTIF('[1]Testee answer'!BD418:BD436,"C")</f>
        <v>0</v>
      </c>
      <c r="BB111" s="49">
        <f>COUNTIF('[1]Testee answer'!BE418:BE436,"C")</f>
        <v>0</v>
      </c>
      <c r="BC111" s="49">
        <f>COUNTIF('[1]Testee answer'!BF418:BF436,"C")</f>
        <v>0</v>
      </c>
      <c r="BD111" s="49">
        <f>COUNTIF('[1]Testee answer'!BG418:BG436,"C")</f>
        <v>0</v>
      </c>
      <c r="BE111" s="49">
        <f>COUNTIF('[1]Testee answer'!BH418:BH436,"C")</f>
        <v>0</v>
      </c>
      <c r="BF111" s="49">
        <f>COUNTIF('[1]Testee answer'!BI418:BI436,"C")</f>
        <v>0</v>
      </c>
      <c r="BG111" s="49">
        <f>COUNTIF('[1]Testee answer'!BJ418:BJ436,"C")</f>
        <v>0</v>
      </c>
    </row>
    <row r="112" spans="1:59">
      <c r="A112" s="48"/>
      <c r="B112" s="49">
        <f>COUNTIF('[1]Testee answer'!E418:E436,"D")</f>
        <v>0</v>
      </c>
      <c r="C112" s="49">
        <f>COUNTIF('[1]Testee answer'!F418:F436,"D")</f>
        <v>0</v>
      </c>
      <c r="D112" s="49">
        <f>COUNTIF('[1]Testee answer'!G418:G436,"D")</f>
        <v>0</v>
      </c>
      <c r="E112" s="49">
        <f>COUNTIF('[1]Testee answer'!H418:H436,"D")</f>
        <v>0</v>
      </c>
      <c r="F112" s="49">
        <f>COUNTIF('[1]Testee answer'!I418:I436,"D")</f>
        <v>0</v>
      </c>
      <c r="G112" s="49">
        <f>COUNTIF('[1]Testee answer'!J418:J436,"D")</f>
        <v>0</v>
      </c>
      <c r="H112" s="49">
        <f>COUNTIF('[1]Testee answer'!K418:K436,"D")</f>
        <v>0</v>
      </c>
      <c r="I112" s="49">
        <f>COUNTIF('[1]Testee answer'!L418:L436,"D")</f>
        <v>0</v>
      </c>
      <c r="J112" s="49">
        <f>COUNTIF('[1]Testee answer'!M418:M436,"D")</f>
        <v>0</v>
      </c>
      <c r="K112" s="49">
        <f>COUNTIF('[1]Testee answer'!N418:N436,"D")</f>
        <v>0</v>
      </c>
      <c r="L112" s="49">
        <f>COUNTIF('[1]Testee answer'!O418:O436,"D")</f>
        <v>1</v>
      </c>
      <c r="M112" s="49">
        <f>COUNTIF('[1]Testee answer'!P418:P436,"D")</f>
        <v>2</v>
      </c>
      <c r="N112" s="49">
        <f>COUNTIF('[1]Testee answer'!Q418:Q436,"D")</f>
        <v>1</v>
      </c>
      <c r="O112" s="49">
        <f>COUNTIF('[1]Testee answer'!R418:R436,"D")</f>
        <v>5</v>
      </c>
      <c r="P112" s="49">
        <f>COUNTIF('[1]Testee answer'!S418:S436,"D")</f>
        <v>5</v>
      </c>
      <c r="Q112" s="49">
        <f>COUNTIF('[1]Testee answer'!T418:T436,"D")</f>
        <v>1</v>
      </c>
      <c r="R112" s="49">
        <f>COUNTIF('[1]Testee answer'!U418:U436,"D")</f>
        <v>3</v>
      </c>
      <c r="S112" s="49">
        <f>COUNTIF('[1]Testee answer'!V418:V436,"D")</f>
        <v>3</v>
      </c>
      <c r="T112" s="49">
        <f>COUNTIF('[1]Testee answer'!W418:W436,"D")</f>
        <v>7</v>
      </c>
      <c r="U112" s="49">
        <f>COUNTIF('[1]Testee answer'!X418:X436,"D")</f>
        <v>3</v>
      </c>
      <c r="V112" s="49">
        <f>COUNTIF('[1]Testee answer'!Y418:Y436,"D")</f>
        <v>4</v>
      </c>
      <c r="W112" s="49">
        <f>COUNTIF('[1]Testee answer'!Z418:Z436,"D")</f>
        <v>5</v>
      </c>
      <c r="X112" s="49">
        <f>COUNTIF('[1]Testee answer'!AA418:AA436,"D")</f>
        <v>3</v>
      </c>
      <c r="Y112" s="49">
        <f>COUNTIF('[1]Testee answer'!AB418:AB436,"D")</f>
        <v>2</v>
      </c>
      <c r="Z112" s="49">
        <f>COUNTIF('[1]Testee answer'!AC418:AC436,"D")</f>
        <v>9</v>
      </c>
      <c r="AA112" s="49">
        <f>COUNTIF('[1]Testee answer'!AD418:AD436,"D")</f>
        <v>10</v>
      </c>
      <c r="AB112" s="49">
        <f>COUNTIF('[1]Testee answer'!AE418:AE436,"D")</f>
        <v>6</v>
      </c>
      <c r="AC112" s="49">
        <f>COUNTIF('[1]Testee answer'!AF418:AF436,"D")</f>
        <v>11</v>
      </c>
      <c r="AD112" s="49">
        <f>COUNTIF('[1]Testee answer'!AG418:AG436,"D")</f>
        <v>11</v>
      </c>
      <c r="AE112" s="49">
        <f>COUNTIF('[1]Testee answer'!AH418:AH436,"D")</f>
        <v>6</v>
      </c>
      <c r="AF112" s="49">
        <f>COUNTIF('[1]Testee answer'!AI418:AI436,"D")</f>
        <v>1</v>
      </c>
      <c r="AG112" s="49">
        <f>COUNTIF('[1]Testee answer'!AJ418:AJ436,"D")</f>
        <v>2</v>
      </c>
      <c r="AH112" s="49">
        <f>COUNTIF('[1]Testee answer'!AK418:AK436,"D")</f>
        <v>9</v>
      </c>
      <c r="AI112" s="49">
        <f>COUNTIF('[1]Testee answer'!AL418:AL436,"D")</f>
        <v>9</v>
      </c>
      <c r="AJ112" s="49">
        <f>COUNTIF('[1]Testee answer'!AM418:AM436,"D")</f>
        <v>8</v>
      </c>
      <c r="AK112" s="49">
        <f>COUNTIF('[1]Testee answer'!AN418:AN436,"D")</f>
        <v>9</v>
      </c>
      <c r="AL112" s="49">
        <f>COUNTIF('[1]Testee answer'!AO418:AO436,"D")</f>
        <v>7</v>
      </c>
      <c r="AM112" s="49">
        <f>COUNTIF('[1]Testee answer'!AP418:AP436,"D")</f>
        <v>0</v>
      </c>
      <c r="AN112" s="49">
        <f>COUNTIF('[1]Testee answer'!AQ418:AQ436,"D")</f>
        <v>0</v>
      </c>
      <c r="AO112" s="49">
        <f>COUNTIF('[1]Testee answer'!AR418:AR436,"D")</f>
        <v>0</v>
      </c>
      <c r="AP112" s="49">
        <f>COUNTIF('[1]Testee answer'!AS418:AS436,"D")</f>
        <v>0</v>
      </c>
      <c r="AQ112" s="49">
        <f>COUNTIF('[1]Testee answer'!AT418:AT436,"D")</f>
        <v>0</v>
      </c>
      <c r="AR112" s="49">
        <f>COUNTIF('[1]Testee answer'!AU418:AU436,"D")</f>
        <v>2</v>
      </c>
      <c r="AS112" s="49">
        <f>COUNTIF('[1]Testee answer'!AV418:AV436,"D")</f>
        <v>9</v>
      </c>
      <c r="AT112" s="49">
        <f>COUNTIF('[1]Testee answer'!AW418:AW436,"D")</f>
        <v>6</v>
      </c>
      <c r="AU112" s="49">
        <f>COUNTIF('[1]Testee answer'!AX418:AX436,"D")</f>
        <v>1</v>
      </c>
      <c r="AV112" s="49">
        <f>COUNTIF('[1]Testee answer'!AY418:AY436,"D")</f>
        <v>1</v>
      </c>
      <c r="AW112" s="49">
        <f>COUNTIF('[1]Testee answer'!AZ418:AZ436,"D")</f>
        <v>4</v>
      </c>
      <c r="AX112" s="49">
        <f>COUNTIF('[1]Testee answer'!BA418:BA436,"D")</f>
        <v>6</v>
      </c>
      <c r="AY112" s="49">
        <f>COUNTIF('[1]Testee answer'!BB418:BB436,"D")</f>
        <v>0</v>
      </c>
      <c r="AZ112" s="49">
        <f>COUNTIF('[1]Testee answer'!BC418:BC436,"D")</f>
        <v>0</v>
      </c>
      <c r="BA112" s="49">
        <f>COUNTIF('[1]Testee answer'!BD418:BD436,"D")</f>
        <v>0</v>
      </c>
      <c r="BB112" s="49">
        <f>COUNTIF('[1]Testee answer'!BE418:BE436,"D")</f>
        <v>0</v>
      </c>
      <c r="BC112" s="49">
        <f>COUNTIF('[1]Testee answer'!BF418:BF436,"D")</f>
        <v>0</v>
      </c>
      <c r="BD112" s="49">
        <f>COUNTIF('[1]Testee answer'!BG418:BG436,"D")</f>
        <v>0</v>
      </c>
      <c r="BE112" s="49">
        <f>COUNTIF('[1]Testee answer'!BH418:BH436,"D")</f>
        <v>0</v>
      </c>
      <c r="BF112" s="49">
        <f>COUNTIF('[1]Testee answer'!BI418:BI436,"D")</f>
        <v>0</v>
      </c>
      <c r="BG112" s="49">
        <f>COUNTIF('[1]Testee answer'!BJ418:BJ436,"D")</f>
        <v>0</v>
      </c>
    </row>
    <row r="113" spans="1:59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</row>
    <row r="114" spans="1:59">
      <c r="A114" s="48" t="s">
        <v>71</v>
      </c>
      <c r="B114" s="49">
        <f>COUNTIF('[1]Testee answer'!E437:E446,"A")</f>
        <v>0</v>
      </c>
      <c r="C114" s="49">
        <f>COUNTIF('[1]Testee answer'!F437:F446,"A")</f>
        <v>0</v>
      </c>
      <c r="D114" s="49">
        <f>COUNTIF('[1]Testee answer'!G437:G446,"A")</f>
        <v>1</v>
      </c>
      <c r="E114" s="49">
        <f>COUNTIF('[1]Testee answer'!H437:H446,"A")</f>
        <v>4</v>
      </c>
      <c r="F114" s="49">
        <f>COUNTIF('[1]Testee answer'!I437:I446,"A")</f>
        <v>3</v>
      </c>
      <c r="G114" s="49">
        <f>COUNTIF('[1]Testee answer'!J437:J446,"A")</f>
        <v>0</v>
      </c>
      <c r="H114" s="49">
        <f>COUNTIF('[1]Testee answer'!K437:K446,"A")</f>
        <v>8</v>
      </c>
      <c r="I114" s="49">
        <f>COUNTIF('[1]Testee answer'!L437:L446,"A")</f>
        <v>8</v>
      </c>
      <c r="J114" s="49">
        <f>COUNTIF('[1]Testee answer'!M437:M446,"A")</f>
        <v>3</v>
      </c>
      <c r="K114" s="49">
        <f>COUNTIF('[1]Testee answer'!N437:N446,"A")</f>
        <v>7</v>
      </c>
      <c r="L114" s="49">
        <f>COUNTIF('[1]Testee answer'!O437:O446,"A")</f>
        <v>3</v>
      </c>
      <c r="M114" s="49">
        <f>COUNTIF('[1]Testee answer'!P437:P446,"A")</f>
        <v>2</v>
      </c>
      <c r="N114" s="49">
        <f>COUNTIF('[1]Testee answer'!Q437:Q446,"A")</f>
        <v>2</v>
      </c>
      <c r="O114" s="49">
        <f>COUNTIF('[1]Testee answer'!R437:R446,"A")</f>
        <v>2</v>
      </c>
      <c r="P114" s="49">
        <f>COUNTIF('[1]Testee answer'!S437:S446,"A")</f>
        <v>2</v>
      </c>
      <c r="Q114" s="49">
        <f>COUNTIF('[1]Testee answer'!T437:T446,"A")</f>
        <v>2</v>
      </c>
      <c r="R114" s="49">
        <f>COUNTIF('[1]Testee answer'!U437:U446,"A")</f>
        <v>6</v>
      </c>
      <c r="S114" s="49">
        <f>COUNTIF('[1]Testee answer'!V437:V446,"A")</f>
        <v>1</v>
      </c>
      <c r="T114" s="49">
        <f>COUNTIF('[1]Testee answer'!W437:W446,"A")</f>
        <v>0</v>
      </c>
      <c r="U114" s="49">
        <f>COUNTIF('[1]Testee answer'!X437:X446,"A")</f>
        <v>1</v>
      </c>
      <c r="V114" s="49">
        <f>COUNTIF('[1]Testee answer'!Y437:Y446,"A")</f>
        <v>2</v>
      </c>
      <c r="W114" s="49">
        <f>COUNTIF('[1]Testee answer'!Z437:Z446,"A")</f>
        <v>2</v>
      </c>
      <c r="X114" s="49">
        <f>COUNTIF('[1]Testee answer'!AA437:AA446,"A")</f>
        <v>3</v>
      </c>
      <c r="Y114" s="49">
        <f>COUNTIF('[1]Testee answer'!AB437:AB446,"A")</f>
        <v>4</v>
      </c>
      <c r="Z114" s="49">
        <f>COUNTIF('[1]Testee answer'!AC437:AC446,"A")</f>
        <v>0</v>
      </c>
      <c r="AA114" s="49">
        <f>COUNTIF('[1]Testee answer'!AD437:AD446,"A")</f>
        <v>2</v>
      </c>
      <c r="AB114" s="49">
        <f>COUNTIF('[1]Testee answer'!AE437:AE446,"A")</f>
        <v>1</v>
      </c>
      <c r="AC114" s="49">
        <f>COUNTIF('[1]Testee answer'!AF437:AF446,"A")</f>
        <v>2</v>
      </c>
      <c r="AD114" s="49">
        <f>COUNTIF('[1]Testee answer'!AG437:AG446,"A")</f>
        <v>0</v>
      </c>
      <c r="AE114" s="49">
        <f>COUNTIF('[1]Testee answer'!AH437:AH446,"A")</f>
        <v>2</v>
      </c>
      <c r="AF114" s="49">
        <f>COUNTIF('[1]Testee answer'!AI437:AI446,"A")</f>
        <v>2</v>
      </c>
      <c r="AG114" s="49">
        <f>COUNTIF('[1]Testee answer'!AJ437:AJ446,"A")</f>
        <v>0</v>
      </c>
      <c r="AH114" s="49">
        <f>COUNTIF('[1]Testee answer'!AK437:AK446,"A")</f>
        <v>4</v>
      </c>
      <c r="AI114" s="49">
        <f>COUNTIF('[1]Testee answer'!AL437:AL446,"A")</f>
        <v>3</v>
      </c>
      <c r="AJ114" s="49">
        <f>COUNTIF('[1]Testee answer'!AM437:AM446,"A")</f>
        <v>0</v>
      </c>
      <c r="AK114" s="49">
        <f>COUNTIF('[1]Testee answer'!AN437:AN446,"A")</f>
        <v>0</v>
      </c>
      <c r="AL114" s="49">
        <f>COUNTIF('[1]Testee answer'!AO437:AO446,"A")</f>
        <v>0</v>
      </c>
      <c r="AM114" s="49">
        <f>COUNTIF('[1]Testee answer'!AP437:AP446,"A")</f>
        <v>8</v>
      </c>
      <c r="AN114" s="49">
        <f>COUNTIF('[1]Testee answer'!AQ437:AQ446,"A")</f>
        <v>2</v>
      </c>
      <c r="AO114" s="49">
        <f>COUNTIF('[1]Testee answer'!AR437:AR446,"A")</f>
        <v>1</v>
      </c>
      <c r="AP114" s="49">
        <f>COUNTIF('[1]Testee answer'!AS437:AS446,"A")</f>
        <v>2</v>
      </c>
      <c r="AQ114" s="49">
        <f>COUNTIF('[1]Testee answer'!AT437:AT446,"A")</f>
        <v>2</v>
      </c>
      <c r="AR114" s="49">
        <f>COUNTIF('[1]Testee answer'!AU437:AU446,"A")</f>
        <v>0</v>
      </c>
      <c r="AS114" s="49">
        <f>COUNTIF('[1]Testee answer'!AV437:AV446,"A")</f>
        <v>0</v>
      </c>
      <c r="AT114" s="49">
        <f>COUNTIF('[1]Testee answer'!AW437:AW446,"A")</f>
        <v>1</v>
      </c>
      <c r="AU114" s="49">
        <f>COUNTIF('[1]Testee answer'!AX437:AX446,"A")</f>
        <v>3</v>
      </c>
      <c r="AV114" s="49">
        <f>COUNTIF('[1]Testee answer'!AY437:AY446,"A")</f>
        <v>2</v>
      </c>
      <c r="AW114" s="49">
        <f>COUNTIF('[1]Testee answer'!AZ437:AZ446,"A")</f>
        <v>1</v>
      </c>
      <c r="AX114" s="49">
        <f>COUNTIF('[1]Testee answer'!BA437:BA446,"A")</f>
        <v>0</v>
      </c>
      <c r="AY114" s="49">
        <f>COUNTIF('[1]Testee answer'!BB437:BB446,"A")</f>
        <v>9</v>
      </c>
      <c r="AZ114" s="49">
        <f>COUNTIF('[1]Testee answer'!BC437:BC446,"A")</f>
        <v>4</v>
      </c>
      <c r="BA114" s="49">
        <f>COUNTIF('[1]Testee answer'!BD437:BD446,"A")</f>
        <v>2</v>
      </c>
      <c r="BB114" s="49">
        <f>COUNTIF('[1]Testee answer'!BE437:BE446,"A")</f>
        <v>3</v>
      </c>
      <c r="BC114" s="49">
        <f>COUNTIF('[1]Testee answer'!BF437:BF446,"A")</f>
        <v>9</v>
      </c>
      <c r="BD114" s="49">
        <f>COUNTIF('[1]Testee answer'!BG437:BG446,"A")</f>
        <v>3</v>
      </c>
      <c r="BE114" s="49">
        <f>COUNTIF('[1]Testee answer'!BH437:BH446,"A")</f>
        <v>6</v>
      </c>
      <c r="BF114" s="49">
        <f>COUNTIF('[1]Testee answer'!BI437:BI446,"A")</f>
        <v>5</v>
      </c>
      <c r="BG114" s="49">
        <f>COUNTIF('[1]Testee answer'!BJ437:BJ446,"A")</f>
        <v>0</v>
      </c>
    </row>
    <row r="115" spans="1:59">
      <c r="A115" s="48"/>
      <c r="B115" s="49">
        <f>COUNTIF('[1]Testee answer'!E437:E446,"B")</f>
        <v>0</v>
      </c>
      <c r="C115" s="49">
        <f>COUNTIF('[1]Testee answer'!F437:F446,"B")</f>
        <v>9</v>
      </c>
      <c r="D115" s="49">
        <f>COUNTIF('[1]Testee answer'!G437:G446,"B")</f>
        <v>7</v>
      </c>
      <c r="E115" s="49">
        <f>COUNTIF('[1]Testee answer'!H437:H446,"B")</f>
        <v>5</v>
      </c>
      <c r="F115" s="49">
        <f>COUNTIF('[1]Testee answer'!I437:I446,"B")</f>
        <v>3</v>
      </c>
      <c r="G115" s="49">
        <f>COUNTIF('[1]Testee answer'!J437:J446,"B")</f>
        <v>8</v>
      </c>
      <c r="H115" s="49">
        <f>COUNTIF('[1]Testee answer'!K437:K446,"B")</f>
        <v>1</v>
      </c>
      <c r="I115" s="49">
        <f>COUNTIF('[1]Testee answer'!L437:L446,"B")</f>
        <v>1</v>
      </c>
      <c r="J115" s="49">
        <f>COUNTIF('[1]Testee answer'!M437:M446,"B")</f>
        <v>6</v>
      </c>
      <c r="K115" s="49">
        <f>COUNTIF('[1]Testee answer'!N437:N446,"B")</f>
        <v>1</v>
      </c>
      <c r="L115" s="49">
        <f>COUNTIF('[1]Testee answer'!O437:O446,"B")</f>
        <v>5</v>
      </c>
      <c r="M115" s="49">
        <f>COUNTIF('[1]Testee answer'!P437:P446,"B")</f>
        <v>6</v>
      </c>
      <c r="N115" s="49">
        <f>COUNTIF('[1]Testee answer'!Q437:Q446,"B")</f>
        <v>1</v>
      </c>
      <c r="O115" s="49">
        <f>COUNTIF('[1]Testee answer'!R437:R446,"B")</f>
        <v>0</v>
      </c>
      <c r="P115" s="49">
        <f>COUNTIF('[1]Testee answer'!S437:S446,"B")</f>
        <v>3</v>
      </c>
      <c r="Q115" s="49">
        <f>COUNTIF('[1]Testee answer'!T437:T446,"B")</f>
        <v>0</v>
      </c>
      <c r="R115" s="49">
        <f>COUNTIF('[1]Testee answer'!U437:U446,"B")</f>
        <v>2</v>
      </c>
      <c r="S115" s="49">
        <f>COUNTIF('[1]Testee answer'!V437:V446,"B")</f>
        <v>5</v>
      </c>
      <c r="T115" s="49">
        <f>COUNTIF('[1]Testee answer'!W437:W446,"B")</f>
        <v>0</v>
      </c>
      <c r="U115" s="49">
        <f>COUNTIF('[1]Testee answer'!X437:X446,"B")</f>
        <v>1</v>
      </c>
      <c r="V115" s="49">
        <f>COUNTIF('[1]Testee answer'!Y437:Y446,"B")</f>
        <v>2</v>
      </c>
      <c r="W115" s="49">
        <f>COUNTIF('[1]Testee answer'!Z437:Z446,"B")</f>
        <v>3</v>
      </c>
      <c r="X115" s="49">
        <f>COUNTIF('[1]Testee answer'!AA437:AA446,"B")</f>
        <v>2</v>
      </c>
      <c r="Y115" s="49">
        <f>COUNTIF('[1]Testee answer'!AB437:AB446,"B")</f>
        <v>1</v>
      </c>
      <c r="Z115" s="49">
        <f>COUNTIF('[1]Testee answer'!AC437:AC446,"B")</f>
        <v>1</v>
      </c>
      <c r="AA115" s="49">
        <f>COUNTIF('[1]Testee answer'!AD437:AD446,"B")</f>
        <v>2</v>
      </c>
      <c r="AB115" s="49">
        <f>COUNTIF('[1]Testee answer'!AE437:AE446,"B")</f>
        <v>1</v>
      </c>
      <c r="AC115" s="49">
        <f>COUNTIF('[1]Testee answer'!AF437:AF446,"B")</f>
        <v>0</v>
      </c>
      <c r="AD115" s="49">
        <f>COUNTIF('[1]Testee answer'!AG437:AG446,"B")</f>
        <v>0</v>
      </c>
      <c r="AE115" s="49">
        <f>COUNTIF('[1]Testee answer'!AH437:AH446,"B")</f>
        <v>0</v>
      </c>
      <c r="AF115" s="49">
        <f>COUNTIF('[1]Testee answer'!AI437:AI446,"B")</f>
        <v>4</v>
      </c>
      <c r="AG115" s="49">
        <f>COUNTIF('[1]Testee answer'!AJ437:AJ446,"B")</f>
        <v>0</v>
      </c>
      <c r="AH115" s="49">
        <f>COUNTIF('[1]Testee answer'!AK437:AK446,"B")</f>
        <v>1</v>
      </c>
      <c r="AI115" s="49">
        <f>COUNTIF('[1]Testee answer'!AL437:AL446,"B")</f>
        <v>1</v>
      </c>
      <c r="AJ115" s="49">
        <f>COUNTIF('[1]Testee answer'!AM437:AM446,"B")</f>
        <v>2</v>
      </c>
      <c r="AK115" s="49">
        <f>COUNTIF('[1]Testee answer'!AN437:AN446,"B")</f>
        <v>1</v>
      </c>
      <c r="AL115" s="49">
        <f>COUNTIF('[1]Testee answer'!AO437:AO446,"B")</f>
        <v>2</v>
      </c>
      <c r="AM115" s="49">
        <f>COUNTIF('[1]Testee answer'!AP437:AP446,"B")</f>
        <v>1</v>
      </c>
      <c r="AN115" s="49">
        <f>COUNTIF('[1]Testee answer'!AQ437:AQ446,"B")</f>
        <v>7</v>
      </c>
      <c r="AO115" s="49">
        <f>COUNTIF('[1]Testee answer'!AR437:AR446,"B")</f>
        <v>8</v>
      </c>
      <c r="AP115" s="49">
        <f>COUNTIF('[1]Testee answer'!AS437:AS446,"B")</f>
        <v>7</v>
      </c>
      <c r="AQ115" s="49">
        <f>COUNTIF('[1]Testee answer'!AT437:AT446,"B")</f>
        <v>7</v>
      </c>
      <c r="AR115" s="49">
        <f>COUNTIF('[1]Testee answer'!AU437:AU446,"B")</f>
        <v>0</v>
      </c>
      <c r="AS115" s="49">
        <f>COUNTIF('[1]Testee answer'!AV437:AV446,"B")</f>
        <v>0</v>
      </c>
      <c r="AT115" s="49">
        <f>COUNTIF('[1]Testee answer'!AW437:AW446,"B")</f>
        <v>0</v>
      </c>
      <c r="AU115" s="49">
        <f>COUNTIF('[1]Testee answer'!AX437:AX446,"B")</f>
        <v>4</v>
      </c>
      <c r="AV115" s="49">
        <f>COUNTIF('[1]Testee answer'!AY437:AY446,"B")</f>
        <v>2</v>
      </c>
      <c r="AW115" s="49">
        <f>COUNTIF('[1]Testee answer'!AZ437:AZ446,"B")</f>
        <v>1</v>
      </c>
      <c r="AX115" s="49">
        <f>COUNTIF('[1]Testee answer'!BA437:BA446,"B")</f>
        <v>0</v>
      </c>
      <c r="AY115" s="49">
        <f>COUNTIF('[1]Testee answer'!BB437:BB446,"B")</f>
        <v>0</v>
      </c>
      <c r="AZ115" s="49">
        <f>COUNTIF('[1]Testee answer'!BC437:BC446,"B")</f>
        <v>5</v>
      </c>
      <c r="BA115" s="49">
        <f>COUNTIF('[1]Testee answer'!BD437:BD446,"B")</f>
        <v>7</v>
      </c>
      <c r="BB115" s="49">
        <f>COUNTIF('[1]Testee answer'!BE437:BE446,"B")</f>
        <v>6</v>
      </c>
      <c r="BC115" s="49">
        <f>COUNTIF('[1]Testee answer'!BF437:BF446,"B")</f>
        <v>0</v>
      </c>
      <c r="BD115" s="49">
        <f>COUNTIF('[1]Testee answer'!BG437:BG446,"B")</f>
        <v>6</v>
      </c>
      <c r="BE115" s="49">
        <f>COUNTIF('[1]Testee answer'!BH437:BH446,"B")</f>
        <v>3</v>
      </c>
      <c r="BF115" s="49">
        <f>COUNTIF('[1]Testee answer'!BI437:BI446,"B")</f>
        <v>4</v>
      </c>
      <c r="BG115" s="49">
        <f>COUNTIF('[1]Testee answer'!BJ437:BJ446,"B")</f>
        <v>9</v>
      </c>
    </row>
    <row r="116" spans="1:59">
      <c r="A116" s="48"/>
      <c r="B116" s="49">
        <f>COUNTIF('[1]Testee answer'!E437:E446,"C")</f>
        <v>9</v>
      </c>
      <c r="C116" s="49">
        <f>COUNTIF('[1]Testee answer'!F437:F446,"C")</f>
        <v>0</v>
      </c>
      <c r="D116" s="49">
        <f>COUNTIF('[1]Testee answer'!G437:G446,"C")</f>
        <v>1</v>
      </c>
      <c r="E116" s="49">
        <f>COUNTIF('[1]Testee answer'!H437:H446,"C")</f>
        <v>0</v>
      </c>
      <c r="F116" s="49">
        <f>COUNTIF('[1]Testee answer'!I437:I446,"C")</f>
        <v>2</v>
      </c>
      <c r="G116" s="49">
        <f>COUNTIF('[1]Testee answer'!J437:J446,"C")</f>
        <v>1</v>
      </c>
      <c r="H116" s="49">
        <f>COUNTIF('[1]Testee answer'!K437:K446,"C")</f>
        <v>0</v>
      </c>
      <c r="I116" s="49">
        <f>COUNTIF('[1]Testee answer'!L437:L446,"C")</f>
        <v>0</v>
      </c>
      <c r="J116" s="49">
        <f>COUNTIF('[1]Testee answer'!M437:M446,"C")</f>
        <v>0</v>
      </c>
      <c r="K116" s="49">
        <f>COUNTIF('[1]Testee answer'!N437:N446,"C")</f>
        <v>1</v>
      </c>
      <c r="L116" s="49">
        <f>COUNTIF('[1]Testee answer'!O437:O446,"C")</f>
        <v>0</v>
      </c>
      <c r="M116" s="49">
        <f>COUNTIF('[1]Testee answer'!P437:P446,"C")</f>
        <v>1</v>
      </c>
      <c r="N116" s="49">
        <f>COUNTIF('[1]Testee answer'!Q437:Q446,"C")</f>
        <v>6</v>
      </c>
      <c r="O116" s="49">
        <f>COUNTIF('[1]Testee answer'!R437:R446,"C")</f>
        <v>5</v>
      </c>
      <c r="P116" s="49">
        <f>COUNTIF('[1]Testee answer'!S437:S446,"C")</f>
        <v>2</v>
      </c>
      <c r="Q116" s="49">
        <f>COUNTIF('[1]Testee answer'!T437:T446,"C")</f>
        <v>4</v>
      </c>
      <c r="R116" s="49">
        <f>COUNTIF('[1]Testee answer'!U437:U446,"C")</f>
        <v>0</v>
      </c>
      <c r="S116" s="49">
        <f>COUNTIF('[1]Testee answer'!V437:V446,"C")</f>
        <v>3</v>
      </c>
      <c r="T116" s="49">
        <f>COUNTIF('[1]Testee answer'!W437:W446,"C")</f>
        <v>7</v>
      </c>
      <c r="U116" s="49">
        <f>COUNTIF('[1]Testee answer'!X437:X446,"C")</f>
        <v>5</v>
      </c>
      <c r="V116" s="49">
        <f>COUNTIF('[1]Testee answer'!Y437:Y446,"C")</f>
        <v>3</v>
      </c>
      <c r="W116" s="49">
        <f>COUNTIF('[1]Testee answer'!Z437:Z446,"C")</f>
        <v>2</v>
      </c>
      <c r="X116" s="49">
        <f>COUNTIF('[1]Testee answer'!AA437:AA446,"C")</f>
        <v>3</v>
      </c>
      <c r="Y116" s="49">
        <f>COUNTIF('[1]Testee answer'!AB437:AB446,"C")</f>
        <v>4</v>
      </c>
      <c r="Z116" s="49">
        <f>COUNTIF('[1]Testee answer'!AC437:AC446,"C")</f>
        <v>5</v>
      </c>
      <c r="AA116" s="49">
        <f>COUNTIF('[1]Testee answer'!AD437:AD446,"C")</f>
        <v>2</v>
      </c>
      <c r="AB116" s="49">
        <f>COUNTIF('[1]Testee answer'!AE437:AE446,"C")</f>
        <v>5</v>
      </c>
      <c r="AC116" s="49">
        <f>COUNTIF('[1]Testee answer'!AF437:AF446,"C")</f>
        <v>1</v>
      </c>
      <c r="AD116" s="49">
        <f>COUNTIF('[1]Testee answer'!AG437:AG446,"C")</f>
        <v>3</v>
      </c>
      <c r="AE116" s="49">
        <f>COUNTIF('[1]Testee answer'!AH437:AH446,"C")</f>
        <v>2</v>
      </c>
      <c r="AF116" s="49">
        <f>COUNTIF('[1]Testee answer'!AI437:AI446,"C")</f>
        <v>2</v>
      </c>
      <c r="AG116" s="49">
        <f>COUNTIF('[1]Testee answer'!AJ437:AJ446,"C")</f>
        <v>7</v>
      </c>
      <c r="AH116" s="49">
        <f>COUNTIF('[1]Testee answer'!AK437:AK446,"C")</f>
        <v>2</v>
      </c>
      <c r="AI116" s="49">
        <f>COUNTIF('[1]Testee answer'!AL437:AL446,"C")</f>
        <v>3</v>
      </c>
      <c r="AJ116" s="49">
        <f>COUNTIF('[1]Testee answer'!AM437:AM446,"C")</f>
        <v>5</v>
      </c>
      <c r="AK116" s="49">
        <f>COUNTIF('[1]Testee answer'!AN437:AN446,"C")</f>
        <v>5</v>
      </c>
      <c r="AL116" s="49">
        <f>COUNTIF('[1]Testee answer'!AO437:AO446,"C")</f>
        <v>4</v>
      </c>
      <c r="AM116" s="49">
        <f>COUNTIF('[1]Testee answer'!AP437:AP446,"C")</f>
        <v>0</v>
      </c>
      <c r="AN116" s="49">
        <f>COUNTIF('[1]Testee answer'!AQ437:AQ446,"C")</f>
        <v>0</v>
      </c>
      <c r="AO116" s="49">
        <f>COUNTIF('[1]Testee answer'!AR437:AR446,"C")</f>
        <v>0</v>
      </c>
      <c r="AP116" s="49">
        <f>COUNTIF('[1]Testee answer'!AS437:AS446,"C")</f>
        <v>0</v>
      </c>
      <c r="AQ116" s="49">
        <f>COUNTIF('[1]Testee answer'!AT437:AT446,"C")</f>
        <v>0</v>
      </c>
      <c r="AR116" s="49">
        <f>COUNTIF('[1]Testee answer'!AU437:AU446,"C")</f>
        <v>4</v>
      </c>
      <c r="AS116" s="49">
        <f>COUNTIF('[1]Testee answer'!AV437:AV446,"C")</f>
        <v>1</v>
      </c>
      <c r="AT116" s="49">
        <f>COUNTIF('[1]Testee answer'!AW437:AW446,"C")</f>
        <v>2</v>
      </c>
      <c r="AU116" s="49">
        <f>COUNTIF('[1]Testee answer'!AX437:AX446,"C")</f>
        <v>2</v>
      </c>
      <c r="AV116" s="49">
        <f>COUNTIF('[1]Testee answer'!AY437:AY446,"C")</f>
        <v>5</v>
      </c>
      <c r="AW116" s="49">
        <f>COUNTIF('[1]Testee answer'!AZ437:AZ446,"C")</f>
        <v>5</v>
      </c>
      <c r="AX116" s="49">
        <f>COUNTIF('[1]Testee answer'!BA437:BA446,"C")</f>
        <v>6</v>
      </c>
      <c r="AY116" s="49">
        <f>COUNTIF('[1]Testee answer'!BB437:BB446,"C")</f>
        <v>0</v>
      </c>
      <c r="AZ116" s="49">
        <f>COUNTIF('[1]Testee answer'!BC437:BC446,"C")</f>
        <v>0</v>
      </c>
      <c r="BA116" s="49">
        <f>COUNTIF('[1]Testee answer'!BD437:BD446,"C")</f>
        <v>0</v>
      </c>
      <c r="BB116" s="49">
        <f>COUNTIF('[1]Testee answer'!BE437:BE446,"C")</f>
        <v>0</v>
      </c>
      <c r="BC116" s="49">
        <f>COUNTIF('[1]Testee answer'!BF437:BF446,"C")</f>
        <v>0</v>
      </c>
      <c r="BD116" s="49">
        <f>COUNTIF('[1]Testee answer'!BG437:BG446,"C")</f>
        <v>0</v>
      </c>
      <c r="BE116" s="49">
        <f>COUNTIF('[1]Testee answer'!BH437:BH446,"C")</f>
        <v>0</v>
      </c>
      <c r="BF116" s="49">
        <f>COUNTIF('[1]Testee answer'!BI437:BI446,"C")</f>
        <v>0</v>
      </c>
      <c r="BG116" s="49">
        <f>COUNTIF('[1]Testee answer'!BJ437:BJ446,"C")</f>
        <v>0</v>
      </c>
    </row>
    <row r="117" spans="1:59">
      <c r="A117" s="48"/>
      <c r="B117" s="49">
        <f>COUNTIF('[1]Testee answer'!E437:E446,"D")</f>
        <v>0</v>
      </c>
      <c r="C117" s="49">
        <f>COUNTIF('[1]Testee answer'!F437:F446,"D")</f>
        <v>0</v>
      </c>
      <c r="D117" s="49">
        <f>COUNTIF('[1]Testee answer'!G437:G446,"D")</f>
        <v>0</v>
      </c>
      <c r="E117" s="49">
        <f>COUNTIF('[1]Testee answer'!H437:H446,"D")</f>
        <v>0</v>
      </c>
      <c r="F117" s="49">
        <f>COUNTIF('[1]Testee answer'!I437:I446,"D")</f>
        <v>1</v>
      </c>
      <c r="G117" s="49">
        <f>COUNTIF('[1]Testee answer'!J437:J446,"D")</f>
        <v>0</v>
      </c>
      <c r="H117" s="49">
        <f>COUNTIF('[1]Testee answer'!K437:K446,"D")</f>
        <v>0</v>
      </c>
      <c r="I117" s="49">
        <f>COUNTIF('[1]Testee answer'!L437:L446,"D")</f>
        <v>0</v>
      </c>
      <c r="J117" s="49">
        <f>COUNTIF('[1]Testee answer'!M437:M446,"D")</f>
        <v>0</v>
      </c>
      <c r="K117" s="49">
        <f>COUNTIF('[1]Testee answer'!N437:N446,"D")</f>
        <v>0</v>
      </c>
      <c r="L117" s="49">
        <f>COUNTIF('[1]Testee answer'!O437:O446,"D")</f>
        <v>1</v>
      </c>
      <c r="M117" s="49">
        <f>COUNTIF('[1]Testee answer'!P437:P446,"D")</f>
        <v>0</v>
      </c>
      <c r="N117" s="49">
        <f>COUNTIF('[1]Testee answer'!Q437:Q446,"D")</f>
        <v>0</v>
      </c>
      <c r="O117" s="49">
        <f>COUNTIF('[1]Testee answer'!R437:R446,"D")</f>
        <v>2</v>
      </c>
      <c r="P117" s="49">
        <f>COUNTIF('[1]Testee answer'!S437:S446,"D")</f>
        <v>2</v>
      </c>
      <c r="Q117" s="49">
        <f>COUNTIF('[1]Testee answer'!T437:T446,"D")</f>
        <v>3</v>
      </c>
      <c r="R117" s="49">
        <f>COUNTIF('[1]Testee answer'!U437:U446,"D")</f>
        <v>1</v>
      </c>
      <c r="S117" s="49">
        <f>COUNTIF('[1]Testee answer'!V437:V446,"D")</f>
        <v>0</v>
      </c>
      <c r="T117" s="49">
        <f>COUNTIF('[1]Testee answer'!W437:W446,"D")</f>
        <v>2</v>
      </c>
      <c r="U117" s="49">
        <f>COUNTIF('[1]Testee answer'!X437:X446,"D")</f>
        <v>2</v>
      </c>
      <c r="V117" s="49">
        <f>COUNTIF('[1]Testee answer'!Y437:Y446,"D")</f>
        <v>2</v>
      </c>
      <c r="W117" s="49">
        <f>COUNTIF('[1]Testee answer'!Z437:Z446,"D")</f>
        <v>2</v>
      </c>
      <c r="X117" s="49">
        <f>COUNTIF('[1]Testee answer'!AA437:AA446,"D")</f>
        <v>1</v>
      </c>
      <c r="Y117" s="49">
        <f>COUNTIF('[1]Testee answer'!AB437:AB446,"D")</f>
        <v>0</v>
      </c>
      <c r="Z117" s="49">
        <f>COUNTIF('[1]Testee answer'!AC437:AC446,"D")</f>
        <v>3</v>
      </c>
      <c r="AA117" s="49">
        <f>COUNTIF('[1]Testee answer'!AD437:AD446,"D")</f>
        <v>3</v>
      </c>
      <c r="AB117" s="49">
        <f>COUNTIF('[1]Testee answer'!AE437:AE446,"D")</f>
        <v>2</v>
      </c>
      <c r="AC117" s="49">
        <f>COUNTIF('[1]Testee answer'!AF437:AF446,"D")</f>
        <v>6</v>
      </c>
      <c r="AD117" s="49">
        <f>COUNTIF('[1]Testee answer'!AG437:AG446,"D")</f>
        <v>6</v>
      </c>
      <c r="AE117" s="49">
        <f>COUNTIF('[1]Testee answer'!AH437:AH446,"D")</f>
        <v>5</v>
      </c>
      <c r="AF117" s="49">
        <f>COUNTIF('[1]Testee answer'!AI437:AI446,"D")</f>
        <v>1</v>
      </c>
      <c r="AG117" s="49">
        <f>COUNTIF('[1]Testee answer'!AJ437:AJ446,"D")</f>
        <v>2</v>
      </c>
      <c r="AH117" s="49">
        <f>COUNTIF('[1]Testee answer'!AK437:AK446,"D")</f>
        <v>2</v>
      </c>
      <c r="AI117" s="49">
        <f>COUNTIF('[1]Testee answer'!AL437:AL446,"D")</f>
        <v>2</v>
      </c>
      <c r="AJ117" s="49">
        <f>COUNTIF('[1]Testee answer'!AM437:AM446,"D")</f>
        <v>2</v>
      </c>
      <c r="AK117" s="49">
        <f>COUNTIF('[1]Testee answer'!AN437:AN446,"D")</f>
        <v>3</v>
      </c>
      <c r="AL117" s="49">
        <f>COUNTIF('[1]Testee answer'!AO437:AO446,"D")</f>
        <v>3</v>
      </c>
      <c r="AM117" s="49">
        <f>COUNTIF('[1]Testee answer'!AP437:AP446,"D")</f>
        <v>0</v>
      </c>
      <c r="AN117" s="49">
        <f>COUNTIF('[1]Testee answer'!AQ437:AQ446,"D")</f>
        <v>0</v>
      </c>
      <c r="AO117" s="49">
        <f>COUNTIF('[1]Testee answer'!AR437:AR446,"D")</f>
        <v>0</v>
      </c>
      <c r="AP117" s="49">
        <f>COUNTIF('[1]Testee answer'!AS437:AS446,"D")</f>
        <v>0</v>
      </c>
      <c r="AQ117" s="49">
        <f>COUNTIF('[1]Testee answer'!AT437:AT446,"D")</f>
        <v>0</v>
      </c>
      <c r="AR117" s="49">
        <f>COUNTIF('[1]Testee answer'!AU437:AU446,"D")</f>
        <v>5</v>
      </c>
      <c r="AS117" s="49">
        <f>COUNTIF('[1]Testee answer'!AV437:AV446,"D")</f>
        <v>8</v>
      </c>
      <c r="AT117" s="49">
        <f>COUNTIF('[1]Testee answer'!AW437:AW446,"D")</f>
        <v>6</v>
      </c>
      <c r="AU117" s="49">
        <f>COUNTIF('[1]Testee answer'!AX437:AX446,"D")</f>
        <v>0</v>
      </c>
      <c r="AV117" s="49">
        <f>COUNTIF('[1]Testee answer'!AY437:AY446,"D")</f>
        <v>0</v>
      </c>
      <c r="AW117" s="49">
        <f>COUNTIF('[1]Testee answer'!AZ437:AZ446,"D")</f>
        <v>2</v>
      </c>
      <c r="AX117" s="49">
        <f>COUNTIF('[1]Testee answer'!BA437:BA446,"D")</f>
        <v>3</v>
      </c>
      <c r="AY117" s="49">
        <f>COUNTIF('[1]Testee answer'!BB437:BB446,"D")</f>
        <v>0</v>
      </c>
      <c r="AZ117" s="49">
        <f>COUNTIF('[1]Testee answer'!BC437:BC446,"D")</f>
        <v>0</v>
      </c>
      <c r="BA117" s="49">
        <f>COUNTIF('[1]Testee answer'!BD437:BD446,"D")</f>
        <v>0</v>
      </c>
      <c r="BB117" s="49">
        <f>COUNTIF('[1]Testee answer'!BE437:BE446,"D")</f>
        <v>0</v>
      </c>
      <c r="BC117" s="49">
        <f>COUNTIF('[1]Testee answer'!BF437:BF446,"D")</f>
        <v>0</v>
      </c>
      <c r="BD117" s="49">
        <f>COUNTIF('[1]Testee answer'!BG437:BG446,"D")</f>
        <v>0</v>
      </c>
      <c r="BE117" s="49">
        <f>COUNTIF('[1]Testee answer'!BH437:BH446,"D")</f>
        <v>0</v>
      </c>
      <c r="BF117" s="49">
        <f>COUNTIF('[1]Testee answer'!BI437:BI446,"D")</f>
        <v>0</v>
      </c>
      <c r="BG117" s="49">
        <f>COUNTIF('[1]Testee answer'!BJ437:BJ446,"D")</f>
        <v>0</v>
      </c>
    </row>
    <row r="119" spans="1:59" ht="12" customHeight="1">
      <c r="A119" s="48" t="s">
        <v>160</v>
      </c>
      <c r="B119" s="49">
        <f>COUNTIF('[1]Testee answer'!E447:E450,"A")</f>
        <v>0</v>
      </c>
      <c r="C119" s="49">
        <f>COUNTIF('[1]Testee answer'!F447:F450,"A")</f>
        <v>0</v>
      </c>
      <c r="D119" s="49">
        <f>COUNTIF('[1]Testee answer'!G447:G450,"A")</f>
        <v>0</v>
      </c>
      <c r="E119" s="49">
        <f>COUNTIF('[1]Testee answer'!H447:H450,"A")</f>
        <v>3</v>
      </c>
      <c r="F119" s="49">
        <f>COUNTIF('[1]Testee answer'!I447:I450,"A")</f>
        <v>2</v>
      </c>
      <c r="G119" s="49">
        <f>COUNTIF('[1]Testee answer'!J447:J450,"A")</f>
        <v>0</v>
      </c>
      <c r="H119" s="49">
        <f>COUNTIF('[1]Testee answer'!K447:K450,"A")</f>
        <v>2</v>
      </c>
      <c r="I119" s="49">
        <f>COUNTIF('[1]Testee answer'!L447:L450,"A")</f>
        <v>1</v>
      </c>
      <c r="J119" s="49">
        <f>COUNTIF('[1]Testee answer'!M447:M450,"A")</f>
        <v>3</v>
      </c>
      <c r="K119" s="49">
        <f>COUNTIF('[1]Testee answer'!N447:N450,"A")</f>
        <v>1</v>
      </c>
      <c r="L119" s="49">
        <f>COUNTIF('[1]Testee answer'!O447:O450,"A")</f>
        <v>0</v>
      </c>
      <c r="M119" s="49">
        <f>COUNTIF('[1]Testee answer'!P447:P450,"A")</f>
        <v>0</v>
      </c>
      <c r="N119" s="49">
        <f>COUNTIF('[1]Testee answer'!Q447:Q450,"A")</f>
        <v>0</v>
      </c>
      <c r="O119" s="49">
        <f>COUNTIF('[1]Testee answer'!R447:R450,"A")</f>
        <v>1</v>
      </c>
      <c r="P119" s="49">
        <f>COUNTIF('[1]Testee answer'!S447:S450,"A")</f>
        <v>1</v>
      </c>
      <c r="Q119" s="49">
        <f>COUNTIF('[1]Testee answer'!T447:T450,"A")</f>
        <v>1</v>
      </c>
      <c r="R119" s="49">
        <f>COUNTIF('[1]Testee answer'!U447:U450,"A")</f>
        <v>1</v>
      </c>
      <c r="S119" s="49">
        <f>COUNTIF('[1]Testee answer'!V447:V450,"A")</f>
        <v>0</v>
      </c>
      <c r="T119" s="49">
        <f>COUNTIF('[1]Testee answer'!W447:W450,"A")</f>
        <v>0</v>
      </c>
      <c r="U119" s="49">
        <f>COUNTIF('[1]Testee answer'!X447:X450,"A")</f>
        <v>0</v>
      </c>
      <c r="V119" s="49">
        <f>COUNTIF('[1]Testee answer'!Y447:Y450,"A")</f>
        <v>0</v>
      </c>
      <c r="W119" s="49">
        <f>COUNTIF('[1]Testee answer'!Z447:Z450,"A")</f>
        <v>0</v>
      </c>
      <c r="X119" s="49">
        <f>COUNTIF('[1]Testee answer'!AA447:AA450,"A")</f>
        <v>1</v>
      </c>
      <c r="Y119" s="49">
        <f>COUNTIF('[1]Testee answer'!AB447:AB450,"A")</f>
        <v>3</v>
      </c>
      <c r="Z119" s="49">
        <f>COUNTIF('[1]Testee answer'!AC447:AC450,"A")</f>
        <v>0</v>
      </c>
      <c r="AA119" s="49">
        <f>COUNTIF('[1]Testee answer'!AD447:AD450,"A")</f>
        <v>1</v>
      </c>
      <c r="AB119" s="49">
        <f>COUNTIF('[1]Testee answer'!AE447:AE450,"A")</f>
        <v>1</v>
      </c>
      <c r="AC119" s="49">
        <f>COUNTIF('[1]Testee answer'!AF447:AF450,"A")</f>
        <v>0</v>
      </c>
      <c r="AD119" s="49">
        <f>COUNTIF('[1]Testee answer'!AG447:AG450,"A")</f>
        <v>0</v>
      </c>
      <c r="AE119" s="49">
        <f>COUNTIF('[1]Testee answer'!AH447:AH450,"A")</f>
        <v>0</v>
      </c>
      <c r="AF119" s="49">
        <f>COUNTIF('[1]Testee answer'!AI447:AI450,"A")</f>
        <v>2</v>
      </c>
      <c r="AG119" s="49">
        <f>COUNTIF('[1]Testee answer'!AJ447:AJ450,"A")</f>
        <v>0</v>
      </c>
      <c r="AH119" s="49">
        <f>COUNTIF('[1]Testee answer'!AK447:AK450,"A")</f>
        <v>1</v>
      </c>
      <c r="AI119" s="49">
        <f>COUNTIF('[1]Testee answer'!AL447:AL450,"A")</f>
        <v>0</v>
      </c>
      <c r="AJ119" s="49">
        <f>COUNTIF('[1]Testee answer'!AM447:AM450,"A")</f>
        <v>0</v>
      </c>
      <c r="AK119" s="49">
        <f>COUNTIF('[1]Testee answer'!AN447:AN450,"A")</f>
        <v>0</v>
      </c>
      <c r="AL119" s="49">
        <f>COUNTIF('[1]Testee answer'!AO447:AO450,"A")</f>
        <v>2</v>
      </c>
      <c r="AM119" s="49">
        <f>COUNTIF('[1]Testee answer'!AP447:AP450,"A")</f>
        <v>0</v>
      </c>
      <c r="AN119" s="49">
        <f>COUNTIF('[1]Testee answer'!AQ447:AQ450,"A")</f>
        <v>0</v>
      </c>
      <c r="AO119" s="49">
        <f>COUNTIF('[1]Testee answer'!AR447:AR450,"A")</f>
        <v>0</v>
      </c>
      <c r="AP119" s="49">
        <f>COUNTIF('[1]Testee answer'!AS447:AS450,"A")</f>
        <v>1</v>
      </c>
      <c r="AQ119" s="49">
        <f>COUNTIF('[1]Testee answer'!AT447:AT450,"A")</f>
        <v>0</v>
      </c>
      <c r="AR119" s="49">
        <f>COUNTIF('[1]Testee answer'!AU447:AU450,"A")</f>
        <v>0</v>
      </c>
      <c r="AS119" s="49">
        <f>COUNTIF('[1]Testee answer'!AV447:AV450,"A")</f>
        <v>0</v>
      </c>
      <c r="AT119" s="49">
        <f>COUNTIF('[1]Testee answer'!AW447:AW450,"A")</f>
        <v>0</v>
      </c>
      <c r="AU119" s="49">
        <f>COUNTIF('[1]Testee answer'!AX447:AX450,"A")</f>
        <v>0</v>
      </c>
      <c r="AV119" s="49">
        <f>COUNTIF('[1]Testee answer'!AY447:AY450,"A")</f>
        <v>0</v>
      </c>
      <c r="AW119" s="49">
        <f>COUNTIF('[1]Testee answer'!AZ447:AZ450,"A")</f>
        <v>0</v>
      </c>
      <c r="AX119" s="49">
        <f>COUNTIF('[1]Testee answer'!BA447:BA450,"A")</f>
        <v>0</v>
      </c>
      <c r="AY119" s="49">
        <f>COUNTIF('[1]Testee answer'!BB447:BB450,"A")</f>
        <v>4</v>
      </c>
      <c r="AZ119" s="49">
        <f>COUNTIF('[1]Testee answer'!BC447:BC450,"A")</f>
        <v>1</v>
      </c>
      <c r="BA119" s="49">
        <f>COUNTIF('[1]Testee answer'!BD447:BD450,"A")</f>
        <v>0</v>
      </c>
      <c r="BB119" s="49">
        <f>COUNTIF('[1]Testee answer'!BE447:BE450,"A")</f>
        <v>1</v>
      </c>
      <c r="BC119" s="49">
        <f>COUNTIF('[1]Testee answer'!BF447:BF450,"A")</f>
        <v>2</v>
      </c>
      <c r="BD119" s="49">
        <f>COUNTIF('[1]Testee answer'!BG447:BG450,"A")</f>
        <v>1</v>
      </c>
      <c r="BE119" s="49">
        <f>COUNTIF('[1]Testee answer'!BH447:BH450,"A")</f>
        <v>4</v>
      </c>
      <c r="BF119" s="49">
        <f>COUNTIF('[1]Testee answer'!BI447:BI450,"A")</f>
        <v>2</v>
      </c>
      <c r="BG119" s="49">
        <f>COUNTIF('[1]Testee answer'!BJ447:BJ450,"A")</f>
        <v>0</v>
      </c>
    </row>
    <row r="120" spans="1:59" ht="12" customHeight="1">
      <c r="A120" s="48"/>
      <c r="B120" s="49">
        <f>COUNTIF('[1]Testee answer'!E447:E450,"B")</f>
        <v>0</v>
      </c>
      <c r="C120" s="49">
        <f>COUNTIF('[1]Testee answer'!F447:F450,"B")</f>
        <v>4</v>
      </c>
      <c r="D120" s="49">
        <f>COUNTIF('[1]Testee answer'!G447:G450,"B")</f>
        <v>4</v>
      </c>
      <c r="E120" s="49">
        <f>COUNTIF('[1]Testee answer'!H447:H450,"B")</f>
        <v>1</v>
      </c>
      <c r="F120" s="49">
        <f>COUNTIF('[1]Testee answer'!I447:I450,"B")</f>
        <v>0</v>
      </c>
      <c r="G120" s="49">
        <f>COUNTIF('[1]Testee answer'!J447:J450,"B")</f>
        <v>1</v>
      </c>
      <c r="H120" s="49">
        <f>COUNTIF('[1]Testee answer'!K447:K450,"B")</f>
        <v>2</v>
      </c>
      <c r="I120" s="49">
        <f>COUNTIF('[1]Testee answer'!L447:L450,"B")</f>
        <v>3</v>
      </c>
      <c r="J120" s="49">
        <f>COUNTIF('[1]Testee answer'!M447:M450,"B")</f>
        <v>1</v>
      </c>
      <c r="K120" s="49">
        <f>COUNTIF('[1]Testee answer'!N447:N450,"B")</f>
        <v>3</v>
      </c>
      <c r="L120" s="49">
        <f>COUNTIF('[1]Testee answer'!O447:O450,"B")</f>
        <v>3</v>
      </c>
      <c r="M120" s="49">
        <f>COUNTIF('[1]Testee answer'!P447:P450,"B")</f>
        <v>2</v>
      </c>
      <c r="N120" s="49">
        <f>COUNTIF('[1]Testee answer'!Q447:Q450,"B")</f>
        <v>2</v>
      </c>
      <c r="O120" s="49">
        <f>COUNTIF('[1]Testee answer'!R447:R450,"B")</f>
        <v>0</v>
      </c>
      <c r="P120" s="49">
        <f>COUNTIF('[1]Testee answer'!S447:S450,"B")</f>
        <v>0</v>
      </c>
      <c r="Q120" s="49">
        <f>COUNTIF('[1]Testee answer'!T447:T450,"B")</f>
        <v>0</v>
      </c>
      <c r="R120" s="49">
        <f>COUNTIF('[1]Testee answer'!U447:U450,"B")</f>
        <v>1</v>
      </c>
      <c r="S120" s="49">
        <f>COUNTIF('[1]Testee answer'!V447:V450,"B")</f>
        <v>1</v>
      </c>
      <c r="T120" s="49">
        <f>COUNTIF('[1]Testee answer'!W447:W450,"B")</f>
        <v>1</v>
      </c>
      <c r="U120" s="49">
        <f>COUNTIF('[1]Testee answer'!X447:X450,"B")</f>
        <v>0</v>
      </c>
      <c r="V120" s="49">
        <f>COUNTIF('[1]Testee answer'!Y447:Y450,"B")</f>
        <v>0</v>
      </c>
      <c r="W120" s="49">
        <f>COUNTIF('[1]Testee answer'!Z447:Z450,"B")</f>
        <v>1</v>
      </c>
      <c r="X120" s="49">
        <f>COUNTIF('[1]Testee answer'!AA447:AA450,"B")</f>
        <v>2</v>
      </c>
      <c r="Y120" s="49">
        <f>COUNTIF('[1]Testee answer'!AB447:AB450,"B")</f>
        <v>1</v>
      </c>
      <c r="Z120" s="49">
        <f>COUNTIF('[1]Testee answer'!AC447:AC450,"B")</f>
        <v>0</v>
      </c>
      <c r="AA120" s="49">
        <f>COUNTIF('[1]Testee answer'!AD447:AD450,"B")</f>
        <v>1</v>
      </c>
      <c r="AB120" s="49">
        <f>COUNTIF('[1]Testee answer'!AE447:AE450,"B")</f>
        <v>3</v>
      </c>
      <c r="AC120" s="49">
        <f>COUNTIF('[1]Testee answer'!AF447:AF450,"B")</f>
        <v>0</v>
      </c>
      <c r="AD120" s="49">
        <f>COUNTIF('[1]Testee answer'!AG447:AG450,"B")</f>
        <v>1</v>
      </c>
      <c r="AE120" s="49">
        <f>COUNTIF('[1]Testee answer'!AH447:AH450,"B")</f>
        <v>0</v>
      </c>
      <c r="AF120" s="49">
        <f>COUNTIF('[1]Testee answer'!AI447:AI450,"B")</f>
        <v>2</v>
      </c>
      <c r="AG120" s="49">
        <f>COUNTIF('[1]Testee answer'!AJ447:AJ450,"B")</f>
        <v>2</v>
      </c>
      <c r="AH120" s="49">
        <f>COUNTIF('[1]Testee answer'!AK447:AK450,"B")</f>
        <v>0</v>
      </c>
      <c r="AI120" s="49">
        <f>COUNTIF('[1]Testee answer'!AL447:AL450,"B")</f>
        <v>1</v>
      </c>
      <c r="AJ120" s="49">
        <f>COUNTIF('[1]Testee answer'!AM447:AM450,"B")</f>
        <v>0</v>
      </c>
      <c r="AK120" s="49">
        <f>COUNTIF('[1]Testee answer'!AN447:AN450,"B")</f>
        <v>0</v>
      </c>
      <c r="AL120" s="49">
        <f>COUNTIF('[1]Testee answer'!AO447:AO450,"B")</f>
        <v>0</v>
      </c>
      <c r="AM120" s="49">
        <f>COUNTIF('[1]Testee answer'!AP447:AP450,"B")</f>
        <v>4</v>
      </c>
      <c r="AN120" s="49">
        <f>COUNTIF('[1]Testee answer'!AQ447:AQ450,"B")</f>
        <v>4</v>
      </c>
      <c r="AO120" s="49">
        <f>COUNTIF('[1]Testee answer'!AR447:AR450,"B")</f>
        <v>4</v>
      </c>
      <c r="AP120" s="49">
        <f>COUNTIF('[1]Testee answer'!AS447:AS450,"B")</f>
        <v>3</v>
      </c>
      <c r="AQ120" s="49">
        <f>COUNTIF('[1]Testee answer'!AT447:AT450,"B")</f>
        <v>4</v>
      </c>
      <c r="AR120" s="49">
        <f>COUNTIF('[1]Testee answer'!AU447:AU450,"B")</f>
        <v>1</v>
      </c>
      <c r="AS120" s="49">
        <f>COUNTIF('[1]Testee answer'!AV447:AV450,"B")</f>
        <v>0</v>
      </c>
      <c r="AT120" s="49">
        <f>COUNTIF('[1]Testee answer'!AW447:AW450,"B")</f>
        <v>0</v>
      </c>
      <c r="AU120" s="49">
        <f>COUNTIF('[1]Testee answer'!AX447:AX450,"B")</f>
        <v>4</v>
      </c>
      <c r="AV120" s="49">
        <f>COUNTIF('[1]Testee answer'!AY447:AY450,"B")</f>
        <v>2</v>
      </c>
      <c r="AW120" s="49">
        <f>COUNTIF('[1]Testee answer'!AZ447:AZ450,"B")</f>
        <v>0</v>
      </c>
      <c r="AX120" s="49">
        <f>COUNTIF('[1]Testee answer'!BA447:BA450,"B")</f>
        <v>0</v>
      </c>
      <c r="AY120" s="49">
        <f>COUNTIF('[1]Testee answer'!BB447:BB450,"B")</f>
        <v>0</v>
      </c>
      <c r="AZ120" s="49">
        <f>COUNTIF('[1]Testee answer'!BC447:BC450,"B")</f>
        <v>3</v>
      </c>
      <c r="BA120" s="49">
        <f>COUNTIF('[1]Testee answer'!BD447:BD450,"B")</f>
        <v>4</v>
      </c>
      <c r="BB120" s="49">
        <f>COUNTIF('[1]Testee answer'!BE447:BE450,"B")</f>
        <v>3</v>
      </c>
      <c r="BC120" s="49">
        <f>COUNTIF('[1]Testee answer'!BF447:BF450,"B")</f>
        <v>2</v>
      </c>
      <c r="BD120" s="49">
        <f>COUNTIF('[1]Testee answer'!BG447:BG450,"B")</f>
        <v>3</v>
      </c>
      <c r="BE120" s="49">
        <f>COUNTIF('[1]Testee answer'!BH447:BH450,"B")</f>
        <v>0</v>
      </c>
      <c r="BF120" s="49">
        <f>COUNTIF('[1]Testee answer'!BI447:BI450,"B")</f>
        <v>2</v>
      </c>
      <c r="BG120" s="49">
        <f>COUNTIF('[1]Testee answer'!BJ447:BJ450,"B")</f>
        <v>4</v>
      </c>
    </row>
    <row r="121" spans="1:59" ht="12" customHeight="1">
      <c r="A121" s="48"/>
      <c r="B121" s="49">
        <f>COUNTIF('[1]Testee answer'!E447:E450,"C")</f>
        <v>4</v>
      </c>
      <c r="C121" s="49">
        <f>COUNTIF('[1]Testee answer'!F447:F450,"C")</f>
        <v>0</v>
      </c>
      <c r="D121" s="49">
        <f>COUNTIF('[1]Testee answer'!G447:G450,"C")</f>
        <v>0</v>
      </c>
      <c r="E121" s="49">
        <f>COUNTIF('[1]Testee answer'!H447:H450,"C")</f>
        <v>0</v>
      </c>
      <c r="F121" s="49">
        <f>COUNTIF('[1]Testee answer'!I447:I450,"C")</f>
        <v>0</v>
      </c>
      <c r="G121" s="49">
        <f>COUNTIF('[1]Testee answer'!J447:J450,"C")</f>
        <v>3</v>
      </c>
      <c r="H121" s="49">
        <f>COUNTIF('[1]Testee answer'!K447:K450,"C")</f>
        <v>0</v>
      </c>
      <c r="I121" s="49">
        <f>COUNTIF('[1]Testee answer'!L447:L450,"C")</f>
        <v>0</v>
      </c>
      <c r="J121" s="49">
        <f>COUNTIF('[1]Testee answer'!M447:M450,"C")</f>
        <v>0</v>
      </c>
      <c r="K121" s="49">
        <f>COUNTIF('[1]Testee answer'!N447:N450,"C")</f>
        <v>0</v>
      </c>
      <c r="L121" s="49">
        <f>COUNTIF('[1]Testee answer'!O447:O450,"C")</f>
        <v>1</v>
      </c>
      <c r="M121" s="49">
        <f>COUNTIF('[1]Testee answer'!P447:P450,"C")</f>
        <v>2</v>
      </c>
      <c r="N121" s="49">
        <f>COUNTIF('[1]Testee answer'!Q447:Q450,"C")</f>
        <v>1</v>
      </c>
      <c r="O121" s="49">
        <f>COUNTIF('[1]Testee answer'!R447:R450,"C")</f>
        <v>1</v>
      </c>
      <c r="P121" s="49">
        <f>COUNTIF('[1]Testee answer'!S447:S450,"C")</f>
        <v>2</v>
      </c>
      <c r="Q121" s="49">
        <f>COUNTIF('[1]Testee answer'!T447:T450,"C")</f>
        <v>0</v>
      </c>
      <c r="R121" s="49">
        <f>COUNTIF('[1]Testee answer'!U447:U450,"C")</f>
        <v>1</v>
      </c>
      <c r="S121" s="49">
        <f>COUNTIF('[1]Testee answer'!V447:V450,"C")</f>
        <v>3</v>
      </c>
      <c r="T121" s="49">
        <f>COUNTIF('[1]Testee answer'!W447:W450,"C")</f>
        <v>0</v>
      </c>
      <c r="U121" s="49">
        <f>COUNTIF('[1]Testee answer'!X447:X450,"C")</f>
        <v>3</v>
      </c>
      <c r="V121" s="49">
        <f>COUNTIF('[1]Testee answer'!Y447:Y450,"C")</f>
        <v>4</v>
      </c>
      <c r="W121" s="49">
        <f>COUNTIF('[1]Testee answer'!Z447:Z450,"C")</f>
        <v>1</v>
      </c>
      <c r="X121" s="49">
        <f>COUNTIF('[1]Testee answer'!AA447:AA450,"C")</f>
        <v>0</v>
      </c>
      <c r="Y121" s="49">
        <f>COUNTIF('[1]Testee answer'!AB447:AB450,"C")</f>
        <v>0</v>
      </c>
      <c r="Z121" s="49">
        <f>COUNTIF('[1]Testee answer'!AC447:AC450,"C")</f>
        <v>0</v>
      </c>
      <c r="AA121" s="49">
        <f>COUNTIF('[1]Testee answer'!AD447:AD450,"C")</f>
        <v>1</v>
      </c>
      <c r="AB121" s="49">
        <f>COUNTIF('[1]Testee answer'!AE447:AE450,"C")</f>
        <v>0</v>
      </c>
      <c r="AC121" s="49">
        <f>COUNTIF('[1]Testee answer'!AF447:AF450,"C")</f>
        <v>2</v>
      </c>
      <c r="AD121" s="49">
        <f>COUNTIF('[1]Testee answer'!AG447:AG450,"C")</f>
        <v>1</v>
      </c>
      <c r="AE121" s="49">
        <f>COUNTIF('[1]Testee answer'!AH447:AH450,"C")</f>
        <v>1</v>
      </c>
      <c r="AF121" s="49">
        <f>COUNTIF('[1]Testee answer'!AI447:AI450,"C")</f>
        <v>0</v>
      </c>
      <c r="AG121" s="49">
        <f>COUNTIF('[1]Testee answer'!AJ447:AJ450,"C")</f>
        <v>2</v>
      </c>
      <c r="AH121" s="49">
        <f>COUNTIF('[1]Testee answer'!AK447:AK450,"C")</f>
        <v>2</v>
      </c>
      <c r="AI121" s="49">
        <f>COUNTIF('[1]Testee answer'!AL447:AL450,"C")</f>
        <v>2</v>
      </c>
      <c r="AJ121" s="49">
        <f>COUNTIF('[1]Testee answer'!AM447:AM450,"C")</f>
        <v>2</v>
      </c>
      <c r="AK121" s="49">
        <f>COUNTIF('[1]Testee answer'!AN447:AN450,"C")</f>
        <v>0</v>
      </c>
      <c r="AL121" s="49">
        <f>COUNTIF('[1]Testee answer'!AO447:AO450,"C")</f>
        <v>2</v>
      </c>
      <c r="AM121" s="49">
        <f>COUNTIF('[1]Testee answer'!AP447:AP450,"C")</f>
        <v>0</v>
      </c>
      <c r="AN121" s="49">
        <f>COUNTIF('[1]Testee answer'!AQ447:AQ450,"C")</f>
        <v>0</v>
      </c>
      <c r="AO121" s="49">
        <f>COUNTIF('[1]Testee answer'!AR447:AR450,"C")</f>
        <v>0</v>
      </c>
      <c r="AP121" s="49">
        <f>COUNTIF('[1]Testee answer'!AS447:AS450,"C")</f>
        <v>0</v>
      </c>
      <c r="AQ121" s="49">
        <f>COUNTIF('[1]Testee answer'!AT447:AT450,"C")</f>
        <v>0</v>
      </c>
      <c r="AR121" s="49">
        <f>COUNTIF('[1]Testee answer'!AU447:AU450,"C")</f>
        <v>1</v>
      </c>
      <c r="AS121" s="49">
        <f>COUNTIF('[1]Testee answer'!AV447:AV450,"C")</f>
        <v>0</v>
      </c>
      <c r="AT121" s="49">
        <f>COUNTIF('[1]Testee answer'!AW447:AW450,"C")</f>
        <v>4</v>
      </c>
      <c r="AU121" s="49">
        <f>COUNTIF('[1]Testee answer'!AX447:AX450,"C")</f>
        <v>0</v>
      </c>
      <c r="AV121" s="49">
        <f>COUNTIF('[1]Testee answer'!AY447:AY450,"C")</f>
        <v>2</v>
      </c>
      <c r="AW121" s="49">
        <f>COUNTIF('[1]Testee answer'!AZ447:AZ450,"C")</f>
        <v>3</v>
      </c>
      <c r="AX121" s="49">
        <f>COUNTIF('[1]Testee answer'!BA447:BA450,"C")</f>
        <v>4</v>
      </c>
      <c r="AY121" s="49">
        <f>COUNTIF('[1]Testee answer'!BB447:BB450,"C")</f>
        <v>0</v>
      </c>
      <c r="AZ121" s="49">
        <f>COUNTIF('[1]Testee answer'!BC447:BC450,"C")</f>
        <v>0</v>
      </c>
      <c r="BA121" s="49">
        <f>COUNTIF('[1]Testee answer'!BD447:BD450,"C")</f>
        <v>0</v>
      </c>
      <c r="BB121" s="49">
        <f>COUNTIF('[1]Testee answer'!BE447:BE450,"C")</f>
        <v>0</v>
      </c>
      <c r="BC121" s="49">
        <f>COUNTIF('[1]Testee answer'!BF447:BF450,"C")</f>
        <v>0</v>
      </c>
      <c r="BD121" s="49">
        <f>COUNTIF('[1]Testee answer'!BG447:BG450,"C")</f>
        <v>0</v>
      </c>
      <c r="BE121" s="49">
        <f>COUNTIF('[1]Testee answer'!BH447:BH450,"C")</f>
        <v>0</v>
      </c>
      <c r="BF121" s="49">
        <f>COUNTIF('[1]Testee answer'!BI447:BI450,"C")</f>
        <v>0</v>
      </c>
      <c r="BG121" s="49">
        <f>COUNTIF('[1]Testee answer'!BJ447:BJ450,"C")</f>
        <v>0</v>
      </c>
    </row>
    <row r="122" spans="1:59" ht="12" customHeight="1">
      <c r="A122" s="48"/>
      <c r="B122" s="49">
        <f>COUNTIF('[1]Testee answer'!E447:E450,"D")</f>
        <v>0</v>
      </c>
      <c r="C122" s="49">
        <f>COUNTIF('[1]Testee answer'!F447:F450,"D")</f>
        <v>0</v>
      </c>
      <c r="D122" s="49">
        <f>COUNTIF('[1]Testee answer'!G447:G450,"D")</f>
        <v>0</v>
      </c>
      <c r="E122" s="49">
        <f>COUNTIF('[1]Testee answer'!H447:H450,"D")</f>
        <v>0</v>
      </c>
      <c r="F122" s="49">
        <f>COUNTIF('[1]Testee answer'!I447:I450,"D")</f>
        <v>2</v>
      </c>
      <c r="G122" s="49">
        <f>COUNTIF('[1]Testee answer'!J447:J450,"D")</f>
        <v>0</v>
      </c>
      <c r="H122" s="49">
        <f>COUNTIF('[1]Testee answer'!K447:K450,"D")</f>
        <v>0</v>
      </c>
      <c r="I122" s="49">
        <f>COUNTIF('[1]Testee answer'!L447:L450,"D")</f>
        <v>0</v>
      </c>
      <c r="J122" s="49">
        <f>COUNTIF('[1]Testee answer'!M447:M450,"D")</f>
        <v>0</v>
      </c>
      <c r="K122" s="49">
        <f>COUNTIF('[1]Testee answer'!N447:N450,"D")</f>
        <v>0</v>
      </c>
      <c r="L122" s="49">
        <f>COUNTIF('[1]Testee answer'!O447:O450,"D")</f>
        <v>0</v>
      </c>
      <c r="M122" s="49">
        <f>COUNTIF('[1]Testee answer'!P447:P450,"D")</f>
        <v>0</v>
      </c>
      <c r="N122" s="49">
        <f>COUNTIF('[1]Testee answer'!Q447:Q450,"D")</f>
        <v>1</v>
      </c>
      <c r="O122" s="49">
        <f>COUNTIF('[1]Testee answer'!R447:R450,"D")</f>
        <v>2</v>
      </c>
      <c r="P122" s="49">
        <f>COUNTIF('[1]Testee answer'!S447:S450,"D")</f>
        <v>1</v>
      </c>
      <c r="Q122" s="49">
        <f>COUNTIF('[1]Testee answer'!T447:T450,"D")</f>
        <v>3</v>
      </c>
      <c r="R122" s="49">
        <f>COUNTIF('[1]Testee answer'!U447:U450,"D")</f>
        <v>1</v>
      </c>
      <c r="S122" s="49">
        <f>COUNTIF('[1]Testee answer'!V447:V450,"D")</f>
        <v>0</v>
      </c>
      <c r="T122" s="49">
        <f>COUNTIF('[1]Testee answer'!W447:W450,"D")</f>
        <v>3</v>
      </c>
      <c r="U122" s="49">
        <f>COUNTIF('[1]Testee answer'!X447:X450,"D")</f>
        <v>1</v>
      </c>
      <c r="V122" s="49">
        <f>COUNTIF('[1]Testee answer'!Y447:Y450,"D")</f>
        <v>0</v>
      </c>
      <c r="W122" s="49">
        <f>COUNTIF('[1]Testee answer'!Z447:Z450,"D")</f>
        <v>2</v>
      </c>
      <c r="X122" s="49">
        <f>COUNTIF('[1]Testee answer'!AA447:AA450,"D")</f>
        <v>1</v>
      </c>
      <c r="Y122" s="49">
        <f>COUNTIF('[1]Testee answer'!AB447:AB450,"D")</f>
        <v>0</v>
      </c>
      <c r="Z122" s="49">
        <f>COUNTIF('[1]Testee answer'!AC447:AC450,"D")</f>
        <v>4</v>
      </c>
      <c r="AA122" s="49">
        <f>COUNTIF('[1]Testee answer'!AD447:AD450,"D")</f>
        <v>1</v>
      </c>
      <c r="AB122" s="49">
        <f>COUNTIF('[1]Testee answer'!AE447:AE450,"D")</f>
        <v>0</v>
      </c>
      <c r="AC122" s="49">
        <f>COUNTIF('[1]Testee answer'!AF447:AF450,"D")</f>
        <v>2</v>
      </c>
      <c r="AD122" s="49">
        <f>COUNTIF('[1]Testee answer'!AG447:AG450,"D")</f>
        <v>2</v>
      </c>
      <c r="AE122" s="49">
        <f>COUNTIF('[1]Testee answer'!AH447:AH450,"D")</f>
        <v>3</v>
      </c>
      <c r="AF122" s="49">
        <f>COUNTIF('[1]Testee answer'!AI447:AI450,"D")</f>
        <v>0</v>
      </c>
      <c r="AG122" s="49">
        <f>COUNTIF('[1]Testee answer'!AJ447:AJ450,"D")</f>
        <v>0</v>
      </c>
      <c r="AH122" s="49">
        <f>COUNTIF('[1]Testee answer'!AK447:AK450,"D")</f>
        <v>1</v>
      </c>
      <c r="AI122" s="49">
        <f>COUNTIF('[1]Testee answer'!AL447:AL450,"D")</f>
        <v>1</v>
      </c>
      <c r="AJ122" s="49">
        <f>COUNTIF('[1]Testee answer'!AM447:AM450,"D")</f>
        <v>2</v>
      </c>
      <c r="AK122" s="49">
        <f>COUNTIF('[1]Testee answer'!AN447:AN450,"D")</f>
        <v>4</v>
      </c>
      <c r="AL122" s="49">
        <f>COUNTIF('[1]Testee answer'!AO447:AO450,"D")</f>
        <v>0</v>
      </c>
      <c r="AM122" s="49">
        <f>COUNTIF('[1]Testee answer'!AP447:AP450,"D")</f>
        <v>0</v>
      </c>
      <c r="AN122" s="49">
        <f>COUNTIF('[1]Testee answer'!AQ447:AQ450,"D")</f>
        <v>0</v>
      </c>
      <c r="AO122" s="49">
        <f>COUNTIF('[1]Testee answer'!AR447:AR450,"D")</f>
        <v>0</v>
      </c>
      <c r="AP122" s="49">
        <f>COUNTIF('[1]Testee answer'!AS447:AS450,"D")</f>
        <v>0</v>
      </c>
      <c r="AQ122" s="49">
        <f>COUNTIF('[1]Testee answer'!AT447:AT450,"D")</f>
        <v>0</v>
      </c>
      <c r="AR122" s="49">
        <f>COUNTIF('[1]Testee answer'!AU447:AU450,"D")</f>
        <v>2</v>
      </c>
      <c r="AS122" s="49">
        <f>COUNTIF('[1]Testee answer'!AV447:AV450,"D")</f>
        <v>4</v>
      </c>
      <c r="AT122" s="49">
        <f>COUNTIF('[1]Testee answer'!AW447:AW450,"D")</f>
        <v>0</v>
      </c>
      <c r="AU122" s="49">
        <f>COUNTIF('[1]Testee answer'!AX447:AX450,"D")</f>
        <v>0</v>
      </c>
      <c r="AV122" s="49">
        <f>COUNTIF('[1]Testee answer'!AY447:AY450,"D")</f>
        <v>0</v>
      </c>
      <c r="AW122" s="49">
        <f>COUNTIF('[1]Testee answer'!AZ447:AZ450,"D")</f>
        <v>1</v>
      </c>
      <c r="AX122" s="49">
        <f>COUNTIF('[1]Testee answer'!BA447:BA450,"D")</f>
        <v>0</v>
      </c>
      <c r="AY122" s="49">
        <f>COUNTIF('[1]Testee answer'!BB447:BB450,"D")</f>
        <v>0</v>
      </c>
      <c r="AZ122" s="49">
        <f>COUNTIF('[1]Testee answer'!BC447:BC450,"D")</f>
        <v>0</v>
      </c>
      <c r="BA122" s="49">
        <f>COUNTIF('[1]Testee answer'!BD447:BD450,"D")</f>
        <v>0</v>
      </c>
      <c r="BB122" s="49">
        <f>COUNTIF('[1]Testee answer'!BE447:BE450,"D")</f>
        <v>0</v>
      </c>
      <c r="BC122" s="49">
        <f>COUNTIF('[1]Testee answer'!BF447:BF450,"D")</f>
        <v>0</v>
      </c>
      <c r="BD122" s="49">
        <f>COUNTIF('[1]Testee answer'!BG447:BG450,"D")</f>
        <v>0</v>
      </c>
      <c r="BE122" s="49">
        <f>COUNTIF('[1]Testee answer'!BH447:BH450,"D")</f>
        <v>0</v>
      </c>
      <c r="BF122" s="49">
        <f>COUNTIF('[1]Testee answer'!BI447:BI450,"D")</f>
        <v>0</v>
      </c>
      <c r="BG122" s="49">
        <f>COUNTIF('[1]Testee answer'!BJ447:BJ450,"D")</f>
        <v>0</v>
      </c>
    </row>
    <row r="124" spans="1:59">
      <c r="A124" s="48" t="s">
        <v>163</v>
      </c>
      <c r="B124" s="49">
        <f>COUNTIF('[1]Testee answer'!E452:E462,"A")</f>
        <v>0</v>
      </c>
      <c r="C124" s="49">
        <f>COUNTIF('[1]Testee answer'!F452:F462,"A")</f>
        <v>3</v>
      </c>
      <c r="D124" s="49">
        <f>COUNTIF('[1]Testee answer'!G452:G462,"A")</f>
        <v>1</v>
      </c>
      <c r="E124" s="49">
        <f>COUNTIF('[1]Testee answer'!H452:H462,"A")</f>
        <v>8</v>
      </c>
      <c r="F124" s="49">
        <f>COUNTIF('[1]Testee answer'!I452:I462,"A")</f>
        <v>8</v>
      </c>
      <c r="G124" s="49">
        <f>COUNTIF('[1]Testee answer'!J452:J462,"A")</f>
        <v>2</v>
      </c>
      <c r="H124" s="49">
        <f>COUNTIF('[1]Testee answer'!K452:K462,"A")</f>
        <v>5</v>
      </c>
      <c r="I124" s="49">
        <f>COUNTIF('[1]Testee answer'!L452:L462,"A")</f>
        <v>8</v>
      </c>
      <c r="J124" s="49">
        <f>COUNTIF('[1]Testee answer'!M452:M462,"A")</f>
        <v>5</v>
      </c>
      <c r="K124" s="49">
        <f>COUNTIF('[1]Testee answer'!N452:N462,"A")</f>
        <v>6</v>
      </c>
      <c r="L124" s="49">
        <f>COUNTIF('[1]Testee answer'!O452:O462,"A")</f>
        <v>3</v>
      </c>
      <c r="M124" s="49">
        <f>COUNTIF('[1]Testee answer'!P452:P462,"A")</f>
        <v>3</v>
      </c>
      <c r="N124" s="49">
        <f>COUNTIF('[1]Testee answer'!Q452:Q462,"A")</f>
        <v>1</v>
      </c>
      <c r="O124" s="49">
        <f>COUNTIF('[1]Testee answer'!R452:R462,"A")</f>
        <v>1</v>
      </c>
      <c r="P124" s="49">
        <f>COUNTIF('[1]Testee answer'!S452:S462,"A")</f>
        <v>3</v>
      </c>
      <c r="Q124" s="49">
        <f>COUNTIF('[1]Testee answer'!T452:T462,"A")</f>
        <v>4</v>
      </c>
      <c r="R124" s="49">
        <f>COUNTIF('[1]Testee answer'!U452:U462,"A")</f>
        <v>5</v>
      </c>
      <c r="S124" s="49">
        <f>COUNTIF('[1]Testee answer'!V452:V462,"A")</f>
        <v>0</v>
      </c>
      <c r="T124" s="49">
        <f>COUNTIF('[1]Testee answer'!W452:W462,"A")</f>
        <v>1</v>
      </c>
      <c r="U124" s="49">
        <f>COUNTIF('[1]Testee answer'!X452:X462,"A")</f>
        <v>1</v>
      </c>
      <c r="V124" s="49">
        <f>COUNTIF('[1]Testee answer'!Y452:Y462,"A")</f>
        <v>1</v>
      </c>
      <c r="W124" s="49">
        <f>COUNTIF('[1]Testee answer'!Z452:Z462,"A")</f>
        <v>3</v>
      </c>
      <c r="X124" s="49">
        <f>COUNTIF('[1]Testee answer'!AA452:AA462,"A")</f>
        <v>4</v>
      </c>
      <c r="Y124" s="49">
        <f>COUNTIF('[1]Testee answer'!AB452:AB462,"A")</f>
        <v>7</v>
      </c>
      <c r="Z124" s="49">
        <f>COUNTIF('[1]Testee answer'!AC452:AC462,"A")</f>
        <v>0</v>
      </c>
      <c r="AA124" s="49">
        <f>COUNTIF('[1]Testee answer'!AD452:AD462,"A")</f>
        <v>0</v>
      </c>
      <c r="AB124" s="49">
        <f>COUNTIF('[1]Testee answer'!AE452:AE462,"A")</f>
        <v>3</v>
      </c>
      <c r="AC124" s="49">
        <f>COUNTIF('[1]Testee answer'!AF452:AF462,"A")</f>
        <v>0</v>
      </c>
      <c r="AD124" s="49">
        <f>COUNTIF('[1]Testee answer'!AG452:AG462,"A")</f>
        <v>3</v>
      </c>
      <c r="AE124" s="49">
        <f>COUNTIF('[1]Testee answer'!AH452:AH462,"A")</f>
        <v>0</v>
      </c>
      <c r="AF124" s="49">
        <f>COUNTIF('[1]Testee answer'!AI452:AI462,"A")</f>
        <v>4</v>
      </c>
      <c r="AG124" s="49">
        <f>COUNTIF('[1]Testee answer'!AJ452:AJ462,"A")</f>
        <v>2</v>
      </c>
      <c r="AH124" s="49">
        <f>COUNTIF('[1]Testee answer'!AK452:AK462,"A")</f>
        <v>2</v>
      </c>
      <c r="AI124" s="49">
        <f>COUNTIF('[1]Testee answer'!AL452:AL462,"A")</f>
        <v>2</v>
      </c>
      <c r="AJ124" s="49">
        <f>COUNTIF('[1]Testee answer'!AM452:AM462,"A")</f>
        <v>0</v>
      </c>
      <c r="AK124" s="49">
        <f>COUNTIF('[1]Testee answer'!AN452:AN462,"A")</f>
        <v>0</v>
      </c>
      <c r="AL124" s="49">
        <f>COUNTIF('[1]Testee answer'!AO452:AO462,"A")</f>
        <v>3</v>
      </c>
      <c r="AM124" s="49">
        <f>COUNTIF('[1]Testee answer'!AP452:AP462,"A")</f>
        <v>6</v>
      </c>
      <c r="AN124" s="49">
        <f>COUNTIF('[1]Testee answer'!AQ452:AQ462,"A")</f>
        <v>8</v>
      </c>
      <c r="AO124" s="49">
        <f>COUNTIF('[1]Testee answer'!AR452:AR462,"A")</f>
        <v>1</v>
      </c>
      <c r="AP124" s="49">
        <f>COUNTIF('[1]Testee answer'!AS452:AS462,"A")</f>
        <v>6</v>
      </c>
      <c r="AQ124" s="49">
        <f>COUNTIF('[1]Testee answer'!AT452:AT462,"A")</f>
        <v>3</v>
      </c>
      <c r="AR124" s="49">
        <f>COUNTIF('[1]Testee answer'!AU452:AU462,"A")</f>
        <v>2</v>
      </c>
      <c r="AS124" s="49">
        <f>COUNTIF('[1]Testee answer'!AV452:AV462,"A")</f>
        <v>1</v>
      </c>
      <c r="AT124" s="49">
        <f>COUNTIF('[1]Testee answer'!AW452:AW462,"A")</f>
        <v>1</v>
      </c>
      <c r="AU124" s="49">
        <f>COUNTIF('[1]Testee answer'!AX452:AX462,"A")</f>
        <v>2</v>
      </c>
      <c r="AV124" s="49">
        <f>COUNTIF('[1]Testee answer'!AY452:AY462,"A")</f>
        <v>3</v>
      </c>
      <c r="AW124" s="49">
        <f>COUNTIF('[1]Testee answer'!AZ452:AZ462,"A")</f>
        <v>3</v>
      </c>
      <c r="AX124" s="49">
        <f>COUNTIF('[1]Testee answer'!BA452:BA462,"A")</f>
        <v>3</v>
      </c>
      <c r="AY124" s="49">
        <f>COUNTIF('[1]Testee answer'!BB452:BB462,"A")</f>
        <v>9</v>
      </c>
      <c r="AZ124" s="49">
        <f>COUNTIF('[1]Testee answer'!BC452:BC462,"A")</f>
        <v>3</v>
      </c>
      <c r="BA124" s="49">
        <f>COUNTIF('[1]Testee answer'!BD452:BD462,"A")</f>
        <v>0</v>
      </c>
      <c r="BB124" s="49">
        <f>COUNTIF('[1]Testee answer'!BE452:BE462,"A")</f>
        <v>6</v>
      </c>
      <c r="BC124" s="49">
        <f>COUNTIF('[1]Testee answer'!BF452:BF462,"A")</f>
        <v>9</v>
      </c>
      <c r="BD124" s="49">
        <f>COUNTIF('[1]Testee answer'!BG452:BG462,"A")</f>
        <v>2</v>
      </c>
      <c r="BE124" s="49">
        <f>COUNTIF('[1]Testee answer'!BH452:BH462,"A")</f>
        <v>6</v>
      </c>
      <c r="BF124" s="49">
        <f>COUNTIF('[1]Testee answer'!BI452:BI462,"A")</f>
        <v>5</v>
      </c>
      <c r="BG124" s="49">
        <f>COUNTIF('[1]Testee answer'!BJ452:BJ462,"A")</f>
        <v>1</v>
      </c>
    </row>
    <row r="125" spans="1:59">
      <c r="A125" s="48"/>
      <c r="B125" s="49">
        <f>COUNTIF('[1]Testee answer'!E452:E462,"B")</f>
        <v>0</v>
      </c>
      <c r="C125" s="49">
        <f>COUNTIF('[1]Testee answer'!F452:F462,"B")</f>
        <v>7</v>
      </c>
      <c r="D125" s="49">
        <f>COUNTIF('[1]Testee answer'!G452:G462,"B")</f>
        <v>8</v>
      </c>
      <c r="E125" s="49">
        <f>COUNTIF('[1]Testee answer'!H452:H462,"B")</f>
        <v>2</v>
      </c>
      <c r="F125" s="49">
        <f>COUNTIF('[1]Testee answer'!I452:I462,"B")</f>
        <v>1</v>
      </c>
      <c r="G125" s="49">
        <f>COUNTIF('[1]Testee answer'!J452:J462,"B")</f>
        <v>7</v>
      </c>
      <c r="H125" s="49">
        <f>COUNTIF('[1]Testee answer'!K452:K462,"B")</f>
        <v>5</v>
      </c>
      <c r="I125" s="49">
        <f>COUNTIF('[1]Testee answer'!L452:L462,"B")</f>
        <v>1</v>
      </c>
      <c r="J125" s="49">
        <f>COUNTIF('[1]Testee answer'!M452:M462,"B")</f>
        <v>5</v>
      </c>
      <c r="K125" s="49">
        <f>COUNTIF('[1]Testee answer'!N452:N462,"B")</f>
        <v>1</v>
      </c>
      <c r="L125" s="49">
        <f>COUNTIF('[1]Testee answer'!O452:O462,"B")</f>
        <v>1</v>
      </c>
      <c r="M125" s="49">
        <f>COUNTIF('[1]Testee answer'!P452:P462,"B")</f>
        <v>2</v>
      </c>
      <c r="N125" s="49">
        <f>COUNTIF('[1]Testee answer'!Q452:Q462,"B")</f>
        <v>0</v>
      </c>
      <c r="O125" s="49">
        <f>COUNTIF('[1]Testee answer'!R452:R462,"B")</f>
        <v>0</v>
      </c>
      <c r="P125" s="49">
        <f>COUNTIF('[1]Testee answer'!S452:S462,"B")</f>
        <v>0</v>
      </c>
      <c r="Q125" s="49">
        <f>COUNTIF('[1]Testee answer'!T452:T462,"B")</f>
        <v>1</v>
      </c>
      <c r="R125" s="49">
        <f>COUNTIF('[1]Testee answer'!U452:U462,"B")</f>
        <v>1</v>
      </c>
      <c r="S125" s="49">
        <f>COUNTIF('[1]Testee answer'!V452:V462,"B")</f>
        <v>6</v>
      </c>
      <c r="T125" s="49">
        <f>COUNTIF('[1]Testee answer'!W452:W462,"B")</f>
        <v>0</v>
      </c>
      <c r="U125" s="49">
        <f>COUNTIF('[1]Testee answer'!X452:X462,"B")</f>
        <v>5</v>
      </c>
      <c r="V125" s="49">
        <f>COUNTIF('[1]Testee answer'!Y452:Y462,"B")</f>
        <v>3</v>
      </c>
      <c r="W125" s="49">
        <f>COUNTIF('[1]Testee answer'!Z452:Z462,"B")</f>
        <v>2</v>
      </c>
      <c r="X125" s="49">
        <f>COUNTIF('[1]Testee answer'!AA452:AA462,"B")</f>
        <v>2</v>
      </c>
      <c r="Y125" s="49">
        <f>COUNTIF('[1]Testee answer'!AB452:AB462,"B")</f>
        <v>1</v>
      </c>
      <c r="Z125" s="49">
        <f>COUNTIF('[1]Testee answer'!AC452:AC462,"B")</f>
        <v>0</v>
      </c>
      <c r="AA125" s="49">
        <f>COUNTIF('[1]Testee answer'!AD452:AD462,"B")</f>
        <v>0</v>
      </c>
      <c r="AB125" s="49">
        <f>COUNTIF('[1]Testee answer'!AE452:AE462,"B")</f>
        <v>0</v>
      </c>
      <c r="AC125" s="49">
        <f>COUNTIF('[1]Testee answer'!AF452:AF462,"B")</f>
        <v>0</v>
      </c>
      <c r="AD125" s="49">
        <f>COUNTIF('[1]Testee answer'!AG452:AG462,"B")</f>
        <v>0</v>
      </c>
      <c r="AE125" s="49">
        <f>COUNTIF('[1]Testee answer'!AH452:AH462,"B")</f>
        <v>2</v>
      </c>
      <c r="AF125" s="49">
        <f>COUNTIF('[1]Testee answer'!AI452:AI462,"B")</f>
        <v>4</v>
      </c>
      <c r="AG125" s="49">
        <f>COUNTIF('[1]Testee answer'!AJ452:AJ462,"B")</f>
        <v>5</v>
      </c>
      <c r="AH125" s="49">
        <f>COUNTIF('[1]Testee answer'!AK452:AK462,"B")</f>
        <v>1</v>
      </c>
      <c r="AI125" s="49">
        <f>COUNTIF('[1]Testee answer'!AL452:AL462,"B")</f>
        <v>0</v>
      </c>
      <c r="AJ125" s="49">
        <f>COUNTIF('[1]Testee answer'!AM452:AM462,"B")</f>
        <v>1</v>
      </c>
      <c r="AK125" s="49">
        <f>COUNTIF('[1]Testee answer'!AN452:AN462,"B")</f>
        <v>0</v>
      </c>
      <c r="AL125" s="49">
        <f>COUNTIF('[1]Testee answer'!AO452:AO462,"B")</f>
        <v>2</v>
      </c>
      <c r="AM125" s="49">
        <f>COUNTIF('[1]Testee answer'!AP452:AP462,"B")</f>
        <v>4</v>
      </c>
      <c r="AN125" s="49">
        <f>COUNTIF('[1]Testee answer'!AQ452:AQ462,"B")</f>
        <v>2</v>
      </c>
      <c r="AO125" s="49">
        <f>COUNTIF('[1]Testee answer'!AR452:AR462,"B")</f>
        <v>9</v>
      </c>
      <c r="AP125" s="49">
        <f>COUNTIF('[1]Testee answer'!AS452:AS462,"B")</f>
        <v>4</v>
      </c>
      <c r="AQ125" s="49">
        <f>COUNTIF('[1]Testee answer'!AT452:AT462,"B")</f>
        <v>7</v>
      </c>
      <c r="AR125" s="49">
        <f>COUNTIF('[1]Testee answer'!AU452:AU462,"B")</f>
        <v>1</v>
      </c>
      <c r="AS125" s="49">
        <f>COUNTIF('[1]Testee answer'!AV452:AV462,"B")</f>
        <v>0</v>
      </c>
      <c r="AT125" s="49">
        <f>COUNTIF('[1]Testee answer'!AW452:AW462,"B")</f>
        <v>0</v>
      </c>
      <c r="AU125" s="49">
        <f>COUNTIF('[1]Testee answer'!AX452:AX462,"B")</f>
        <v>7</v>
      </c>
      <c r="AV125" s="49">
        <f>COUNTIF('[1]Testee answer'!AY452:AY462,"B")</f>
        <v>5</v>
      </c>
      <c r="AW125" s="49">
        <f>COUNTIF('[1]Testee answer'!AZ452:AZ462,"B")</f>
        <v>2</v>
      </c>
      <c r="AX125" s="49">
        <f>COUNTIF('[1]Testee answer'!BA452:BA462,"B")</f>
        <v>3</v>
      </c>
      <c r="AY125" s="49">
        <f>COUNTIF('[1]Testee answer'!BB452:BB462,"B")</f>
        <v>1</v>
      </c>
      <c r="AZ125" s="49">
        <f>COUNTIF('[1]Testee answer'!BC452:BC462,"B")</f>
        <v>7</v>
      </c>
      <c r="BA125" s="49">
        <f>COUNTIF('[1]Testee answer'!BD452:BD462,"B")</f>
        <v>10</v>
      </c>
      <c r="BB125" s="49">
        <f>COUNTIF('[1]Testee answer'!BE452:BE462,"B")</f>
        <v>4</v>
      </c>
      <c r="BC125" s="49">
        <f>COUNTIF('[1]Testee answer'!BF452:BF462,"B")</f>
        <v>1</v>
      </c>
      <c r="BD125" s="49">
        <f>COUNTIF('[1]Testee answer'!BG452:BG462,"B")</f>
        <v>8</v>
      </c>
      <c r="BE125" s="49">
        <f>COUNTIF('[1]Testee answer'!BH452:BH462,"B")</f>
        <v>4</v>
      </c>
      <c r="BF125" s="49">
        <f>COUNTIF('[1]Testee answer'!BI452:BI462,"B")</f>
        <v>5</v>
      </c>
      <c r="BG125" s="49">
        <f>COUNTIF('[1]Testee answer'!BJ452:BJ462,"B")</f>
        <v>9</v>
      </c>
    </row>
    <row r="126" spans="1:59">
      <c r="A126" s="48"/>
      <c r="B126" s="49">
        <f>COUNTIF('[1]Testee answer'!E452:E462,"C")</f>
        <v>10</v>
      </c>
      <c r="C126" s="49">
        <f>COUNTIF('[1]Testee answer'!F452:F462,"C")</f>
        <v>0</v>
      </c>
      <c r="D126" s="49">
        <f>COUNTIF('[1]Testee answer'!G452:G462,"C")</f>
        <v>1</v>
      </c>
      <c r="E126" s="49">
        <f>COUNTIF('[1]Testee answer'!H452:H462,"C")</f>
        <v>0</v>
      </c>
      <c r="F126" s="49">
        <f>COUNTIF('[1]Testee answer'!I452:I462,"C")</f>
        <v>1</v>
      </c>
      <c r="G126" s="49">
        <f>COUNTIF('[1]Testee answer'!J452:J462,"C")</f>
        <v>1</v>
      </c>
      <c r="H126" s="49">
        <f>COUNTIF('[1]Testee answer'!K452:K462,"C")</f>
        <v>0</v>
      </c>
      <c r="I126" s="49">
        <f>COUNTIF('[1]Testee answer'!L452:L462,"C")</f>
        <v>1</v>
      </c>
      <c r="J126" s="49">
        <f>COUNTIF('[1]Testee answer'!M452:M462,"C")</f>
        <v>0</v>
      </c>
      <c r="K126" s="49">
        <f>COUNTIF('[1]Testee answer'!N452:N462,"C")</f>
        <v>2</v>
      </c>
      <c r="L126" s="49">
        <f>COUNTIF('[1]Testee answer'!O452:O462,"C")</f>
        <v>6</v>
      </c>
      <c r="M126" s="49">
        <f>COUNTIF('[1]Testee answer'!P452:P462,"C")</f>
        <v>5</v>
      </c>
      <c r="N126" s="49">
        <f>COUNTIF('[1]Testee answer'!Q452:Q462,"C")</f>
        <v>8</v>
      </c>
      <c r="O126" s="49">
        <f>COUNTIF('[1]Testee answer'!R452:R462,"C")</f>
        <v>6</v>
      </c>
      <c r="P126" s="49">
        <f>COUNTIF('[1]Testee answer'!S452:S462,"C")</f>
        <v>6</v>
      </c>
      <c r="Q126" s="49">
        <f>COUNTIF('[1]Testee answer'!T452:T462,"C")</f>
        <v>1</v>
      </c>
      <c r="R126" s="49">
        <f>COUNTIF('[1]Testee answer'!U452:U462,"C")</f>
        <v>2</v>
      </c>
      <c r="S126" s="49">
        <f>COUNTIF('[1]Testee answer'!V452:V462,"C")</f>
        <v>3</v>
      </c>
      <c r="T126" s="49">
        <f>COUNTIF('[1]Testee answer'!W452:W462,"C")</f>
        <v>2</v>
      </c>
      <c r="U126" s="49">
        <f>COUNTIF('[1]Testee answer'!X452:X462,"C")</f>
        <v>4</v>
      </c>
      <c r="V126" s="49">
        <f>COUNTIF('[1]Testee answer'!Y452:Y462,"C")</f>
        <v>6</v>
      </c>
      <c r="W126" s="49">
        <f>COUNTIF('[1]Testee answer'!Z452:Z462,"C")</f>
        <v>2</v>
      </c>
      <c r="X126" s="49">
        <f>COUNTIF('[1]Testee answer'!AA452:AA462,"C")</f>
        <v>3</v>
      </c>
      <c r="Y126" s="49">
        <f>COUNTIF('[1]Testee answer'!AB452:AB462,"C")</f>
        <v>2</v>
      </c>
      <c r="Z126" s="49">
        <f>COUNTIF('[1]Testee answer'!AC452:AC462,"C")</f>
        <v>2</v>
      </c>
      <c r="AA126" s="49">
        <f>COUNTIF('[1]Testee answer'!AD452:AD462,"C")</f>
        <v>1</v>
      </c>
      <c r="AB126" s="49">
        <f>COUNTIF('[1]Testee answer'!AE452:AE462,"C")</f>
        <v>3</v>
      </c>
      <c r="AC126" s="49">
        <f>COUNTIF('[1]Testee answer'!AF452:AF462,"C")</f>
        <v>5</v>
      </c>
      <c r="AD126" s="49">
        <f>COUNTIF('[1]Testee answer'!AG452:AG462,"C")</f>
        <v>2</v>
      </c>
      <c r="AE126" s="49">
        <f>COUNTIF('[1]Testee answer'!AH452:AH462,"C")</f>
        <v>2</v>
      </c>
      <c r="AF126" s="49">
        <f>COUNTIF('[1]Testee answer'!AI452:AI462,"C")</f>
        <v>2</v>
      </c>
      <c r="AG126" s="49">
        <f>COUNTIF('[1]Testee answer'!AJ452:AJ462,"C")</f>
        <v>2</v>
      </c>
      <c r="AH126" s="49">
        <f>COUNTIF('[1]Testee answer'!AK452:AK462,"C")</f>
        <v>4</v>
      </c>
      <c r="AI126" s="49">
        <f>COUNTIF('[1]Testee answer'!AL452:AL462,"C")</f>
        <v>5</v>
      </c>
      <c r="AJ126" s="49">
        <f>COUNTIF('[1]Testee answer'!AM452:AM462,"C")</f>
        <v>4</v>
      </c>
      <c r="AK126" s="49">
        <f>COUNTIF('[1]Testee answer'!AN452:AN462,"C")</f>
        <v>5</v>
      </c>
      <c r="AL126" s="49">
        <f>COUNTIF('[1]Testee answer'!AO452:AO462,"C")</f>
        <v>1</v>
      </c>
      <c r="AM126" s="49">
        <f>COUNTIF('[1]Testee answer'!AP452:AP462,"C")</f>
        <v>0</v>
      </c>
      <c r="AN126" s="49">
        <f>COUNTIF('[1]Testee answer'!AQ452:AQ462,"C")</f>
        <v>0</v>
      </c>
      <c r="AO126" s="49">
        <f>COUNTIF('[1]Testee answer'!AR452:AR462,"C")</f>
        <v>0</v>
      </c>
      <c r="AP126" s="49">
        <f>COUNTIF('[1]Testee answer'!AS452:AS462,"C")</f>
        <v>0</v>
      </c>
      <c r="AQ126" s="49">
        <f>COUNTIF('[1]Testee answer'!AT452:AT462,"C")</f>
        <v>0</v>
      </c>
      <c r="AR126" s="49">
        <f>COUNTIF('[1]Testee answer'!AU452:AU462,"C")</f>
        <v>6</v>
      </c>
      <c r="AS126" s="49">
        <f>COUNTIF('[1]Testee answer'!AV452:AV462,"C")</f>
        <v>6</v>
      </c>
      <c r="AT126" s="49">
        <f>COUNTIF('[1]Testee answer'!AW452:AW462,"C")</f>
        <v>7</v>
      </c>
      <c r="AU126" s="49">
        <f>COUNTIF('[1]Testee answer'!AX452:AX462,"C")</f>
        <v>1</v>
      </c>
      <c r="AV126" s="49">
        <f>COUNTIF('[1]Testee answer'!AY452:AY462,"C")</f>
        <v>1</v>
      </c>
      <c r="AW126" s="49">
        <f>COUNTIF('[1]Testee answer'!AZ452:AZ462,"C")</f>
        <v>3</v>
      </c>
      <c r="AX126" s="49">
        <f>COUNTIF('[1]Testee answer'!BA452:BA462,"C")</f>
        <v>2</v>
      </c>
      <c r="AY126" s="49">
        <f>COUNTIF('[1]Testee answer'!BB452:BB462,"C")</f>
        <v>0</v>
      </c>
      <c r="AZ126" s="49">
        <f>COUNTIF('[1]Testee answer'!BC452:BC462,"C")</f>
        <v>0</v>
      </c>
      <c r="BA126" s="49">
        <f>COUNTIF('[1]Testee answer'!BD452:BD462,"C")</f>
        <v>0</v>
      </c>
      <c r="BB126" s="49">
        <f>COUNTIF('[1]Testee answer'!BE452:BE462,"C")</f>
        <v>0</v>
      </c>
      <c r="BC126" s="49">
        <f>COUNTIF('[1]Testee answer'!BF452:BF462,"C")</f>
        <v>0</v>
      </c>
      <c r="BD126" s="49">
        <f>COUNTIF('[1]Testee answer'!BG452:BG462,"C")</f>
        <v>0</v>
      </c>
      <c r="BE126" s="49">
        <f>COUNTIF('[1]Testee answer'!BH452:BH462,"C")</f>
        <v>0</v>
      </c>
      <c r="BF126" s="49">
        <f>COUNTIF('[1]Testee answer'!BI452:BI462,"C")</f>
        <v>0</v>
      </c>
      <c r="BG126" s="49">
        <f>COUNTIF('[1]Testee answer'!BJ452:BJ462,"C")</f>
        <v>0</v>
      </c>
    </row>
    <row r="127" spans="1:59">
      <c r="A127" s="48"/>
      <c r="B127" s="49">
        <f>COUNTIF('[1]Testee answer'!E452:E462,"D")</f>
        <v>0</v>
      </c>
      <c r="C127" s="49">
        <f>COUNTIF('[1]Testee answer'!F452:F462,"D")</f>
        <v>0</v>
      </c>
      <c r="D127" s="49">
        <f>COUNTIF('[1]Testee answer'!G452:G462,"D")</f>
        <v>0</v>
      </c>
      <c r="E127" s="49">
        <f>COUNTIF('[1]Testee answer'!H452:H462,"D")</f>
        <v>0</v>
      </c>
      <c r="F127" s="49">
        <f>COUNTIF('[1]Testee answer'!I452:I462,"D")</f>
        <v>0</v>
      </c>
      <c r="G127" s="49">
        <f>COUNTIF('[1]Testee answer'!J452:J462,"D")</f>
        <v>0</v>
      </c>
      <c r="H127" s="49">
        <f>COUNTIF('[1]Testee answer'!K452:K462,"D")</f>
        <v>0</v>
      </c>
      <c r="I127" s="49">
        <f>COUNTIF('[1]Testee answer'!L452:L462,"D")</f>
        <v>0</v>
      </c>
      <c r="J127" s="49">
        <f>COUNTIF('[1]Testee answer'!M452:M462,"D")</f>
        <v>0</v>
      </c>
      <c r="K127" s="49">
        <f>COUNTIF('[1]Testee answer'!N452:N462,"D")</f>
        <v>1</v>
      </c>
      <c r="L127" s="49">
        <f>COUNTIF('[1]Testee answer'!O452:O462,"D")</f>
        <v>0</v>
      </c>
      <c r="M127" s="49">
        <f>COUNTIF('[1]Testee answer'!P452:P462,"D")</f>
        <v>0</v>
      </c>
      <c r="N127" s="49">
        <f>COUNTIF('[1]Testee answer'!Q452:Q462,"D")</f>
        <v>1</v>
      </c>
      <c r="O127" s="49">
        <f>COUNTIF('[1]Testee answer'!R452:R462,"D")</f>
        <v>3</v>
      </c>
      <c r="P127" s="49">
        <f>COUNTIF('[1]Testee answer'!S452:S462,"D")</f>
        <v>1</v>
      </c>
      <c r="Q127" s="49">
        <f>COUNTIF('[1]Testee answer'!T452:T462,"D")</f>
        <v>4</v>
      </c>
      <c r="R127" s="49">
        <f>COUNTIF('[1]Testee answer'!U452:U462,"D")</f>
        <v>2</v>
      </c>
      <c r="S127" s="49">
        <f>COUNTIF('[1]Testee answer'!V452:V462,"D")</f>
        <v>1</v>
      </c>
      <c r="T127" s="49">
        <f>COUNTIF('[1]Testee answer'!W452:W462,"D")</f>
        <v>7</v>
      </c>
      <c r="U127" s="49">
        <f>COUNTIF('[1]Testee answer'!X452:X462,"D")</f>
        <v>0</v>
      </c>
      <c r="V127" s="49">
        <f>COUNTIF('[1]Testee answer'!Y452:Y462,"D")</f>
        <v>0</v>
      </c>
      <c r="W127" s="49">
        <f>COUNTIF('[1]Testee answer'!Z452:Z462,"D")</f>
        <v>3</v>
      </c>
      <c r="X127" s="49">
        <f>COUNTIF('[1]Testee answer'!AA452:AA462,"D")</f>
        <v>1</v>
      </c>
      <c r="Y127" s="49">
        <f>COUNTIF('[1]Testee answer'!AB452:AB462,"D")</f>
        <v>0</v>
      </c>
      <c r="Z127" s="49">
        <f>COUNTIF('[1]Testee answer'!AC452:AC462,"D")</f>
        <v>8</v>
      </c>
      <c r="AA127" s="49">
        <f>COUNTIF('[1]Testee answer'!AD452:AD462,"D")</f>
        <v>9</v>
      </c>
      <c r="AB127" s="49">
        <f>COUNTIF('[1]Testee answer'!AE452:AE462,"D")</f>
        <v>4</v>
      </c>
      <c r="AC127" s="49">
        <f>COUNTIF('[1]Testee answer'!AF452:AF462,"D")</f>
        <v>5</v>
      </c>
      <c r="AD127" s="49">
        <f>COUNTIF('[1]Testee answer'!AG452:AG462,"D")</f>
        <v>5</v>
      </c>
      <c r="AE127" s="49">
        <f>COUNTIF('[1]Testee answer'!AH452:AH462,"D")</f>
        <v>6</v>
      </c>
      <c r="AF127" s="49">
        <f>COUNTIF('[1]Testee answer'!AI452:AI462,"D")</f>
        <v>0</v>
      </c>
      <c r="AG127" s="49">
        <f>COUNTIF('[1]Testee answer'!AJ452:AJ462,"D")</f>
        <v>1</v>
      </c>
      <c r="AH127" s="49">
        <f>COUNTIF('[1]Testee answer'!AK452:AK462,"D")</f>
        <v>3</v>
      </c>
      <c r="AI127" s="49">
        <f>COUNTIF('[1]Testee answer'!AL452:AL462,"D")</f>
        <v>3</v>
      </c>
      <c r="AJ127" s="49">
        <f>COUNTIF('[1]Testee answer'!AM452:AM462,"D")</f>
        <v>5</v>
      </c>
      <c r="AK127" s="49">
        <f>COUNTIF('[1]Testee answer'!AN452:AN462,"D")</f>
        <v>5</v>
      </c>
      <c r="AL127" s="49">
        <f>COUNTIF('[1]Testee answer'!AO452:AO462,"D")</f>
        <v>4</v>
      </c>
      <c r="AM127" s="49">
        <f>COUNTIF('[1]Testee answer'!AP452:AP462,"D")</f>
        <v>0</v>
      </c>
      <c r="AN127" s="49">
        <f>COUNTIF('[1]Testee answer'!AQ452:AQ462,"D")</f>
        <v>0</v>
      </c>
      <c r="AO127" s="49">
        <f>COUNTIF('[1]Testee answer'!AR452:AR462,"D")</f>
        <v>0</v>
      </c>
      <c r="AP127" s="49">
        <f>COUNTIF('[1]Testee answer'!AS452:AS462,"D")</f>
        <v>0</v>
      </c>
      <c r="AQ127" s="49">
        <f>COUNTIF('[1]Testee answer'!AT452:AT462,"D")</f>
        <v>0</v>
      </c>
      <c r="AR127" s="49">
        <f>COUNTIF('[1]Testee answer'!AU452:AU462,"D")</f>
        <v>1</v>
      </c>
      <c r="AS127" s="49">
        <f>COUNTIF('[1]Testee answer'!AV452:AV462,"D")</f>
        <v>3</v>
      </c>
      <c r="AT127" s="49">
        <f>COUNTIF('[1]Testee answer'!AW452:AW462,"D")</f>
        <v>2</v>
      </c>
      <c r="AU127" s="49">
        <f>COUNTIF('[1]Testee answer'!AX452:AX462,"D")</f>
        <v>0</v>
      </c>
      <c r="AV127" s="49">
        <f>COUNTIF('[1]Testee answer'!AY452:AY462,"D")</f>
        <v>1</v>
      </c>
      <c r="AW127" s="49">
        <f>COUNTIF('[1]Testee answer'!AZ452:AZ462,"D")</f>
        <v>2</v>
      </c>
      <c r="AX127" s="49">
        <f>COUNTIF('[1]Testee answer'!BA452:BA462,"D")</f>
        <v>2</v>
      </c>
      <c r="AY127" s="49">
        <f>COUNTIF('[1]Testee answer'!BB452:BB462,"D")</f>
        <v>0</v>
      </c>
      <c r="AZ127" s="49">
        <f>COUNTIF('[1]Testee answer'!BC452:BC462,"D")</f>
        <v>0</v>
      </c>
      <c r="BA127" s="49">
        <f>COUNTIF('[1]Testee answer'!BD452:BD462,"D")</f>
        <v>0</v>
      </c>
      <c r="BB127" s="49">
        <f>COUNTIF('[1]Testee answer'!BE452:BE462,"D")</f>
        <v>0</v>
      </c>
      <c r="BC127" s="49">
        <f>COUNTIF('[1]Testee answer'!BF452:BF462,"D")</f>
        <v>0</v>
      </c>
      <c r="BD127" s="49">
        <f>COUNTIF('[1]Testee answer'!BG452:BG462,"D")</f>
        <v>0</v>
      </c>
      <c r="BE127" s="49">
        <f>COUNTIF('[1]Testee answer'!BH452:BH462,"D")</f>
        <v>0</v>
      </c>
      <c r="BF127" s="49">
        <f>COUNTIF('[1]Testee answer'!BI452:BI462,"D")</f>
        <v>0</v>
      </c>
      <c r="BG127" s="49">
        <f>COUNTIF('[1]Testee answer'!BJ452:BJ462,"D")</f>
        <v>0</v>
      </c>
    </row>
    <row r="129" spans="1:59">
      <c r="A129" s="48" t="s">
        <v>158</v>
      </c>
      <c r="B129" s="49">
        <f>COUNTIF('[1]Testee answer'!E479:E481,"A")</f>
        <v>0</v>
      </c>
      <c r="C129" s="49">
        <f>COUNTIF('[1]Testee answer'!F479:F481,"A")</f>
        <v>0</v>
      </c>
      <c r="D129" s="49">
        <f>COUNTIF('[1]Testee answer'!G479:G481,"A")</f>
        <v>0</v>
      </c>
      <c r="E129" s="49">
        <f>COUNTIF('[1]Testee answer'!H479:H481,"A")</f>
        <v>0</v>
      </c>
      <c r="F129" s="49">
        <f>COUNTIF('[1]Testee answer'!I479:I481,"A")</f>
        <v>0</v>
      </c>
      <c r="G129" s="49">
        <f>COUNTIF('[1]Testee answer'!J479:J481,"A")</f>
        <v>0</v>
      </c>
      <c r="H129" s="49">
        <f>COUNTIF('[1]Testee answer'!K479:K481,"A")</f>
        <v>0</v>
      </c>
      <c r="I129" s="49">
        <f>COUNTIF('[1]Testee answer'!L479:L481,"A")</f>
        <v>0</v>
      </c>
      <c r="J129" s="49">
        <f>COUNTIF('[1]Testee answer'!M479:M481,"A")</f>
        <v>0</v>
      </c>
      <c r="K129" s="49">
        <f>COUNTIF('[1]Testee answer'!N479:N481,"A")</f>
        <v>0</v>
      </c>
      <c r="L129" s="49">
        <f>COUNTIF('[1]Testee answer'!O479:O481,"A")</f>
        <v>0</v>
      </c>
      <c r="M129" s="49">
        <f>COUNTIF('[1]Testee answer'!P479:P481,"A")</f>
        <v>0</v>
      </c>
      <c r="N129" s="49">
        <f>COUNTIF('[1]Testee answer'!Q479:Q481,"A")</f>
        <v>0</v>
      </c>
      <c r="O129" s="49">
        <f>COUNTIF('[1]Testee answer'!R479:R481,"A")</f>
        <v>0</v>
      </c>
      <c r="P129" s="49">
        <f>COUNTIF('[1]Testee answer'!S479:S481,"A")</f>
        <v>0</v>
      </c>
      <c r="Q129" s="49">
        <f>COUNTIF('[1]Testee answer'!T479:T481,"A")</f>
        <v>0</v>
      </c>
      <c r="R129" s="49">
        <f>COUNTIF('[1]Testee answer'!U479:U481,"A")</f>
        <v>0</v>
      </c>
      <c r="S129" s="49">
        <f>COUNTIF('[1]Testee answer'!V479:V481,"A")</f>
        <v>0</v>
      </c>
      <c r="T129" s="49">
        <f>COUNTIF('[1]Testee answer'!W479:W481,"A")</f>
        <v>0</v>
      </c>
      <c r="U129" s="49">
        <f>COUNTIF('[1]Testee answer'!X479:X481,"A")</f>
        <v>0</v>
      </c>
      <c r="V129" s="49">
        <f>COUNTIF('[1]Testee answer'!Y479:Y481,"A")</f>
        <v>0</v>
      </c>
      <c r="W129" s="49">
        <f>COUNTIF('[1]Testee answer'!Z479:Z481,"A")</f>
        <v>0</v>
      </c>
      <c r="X129" s="49">
        <f>COUNTIF('[1]Testee answer'!AA479:AA481,"A")</f>
        <v>0</v>
      </c>
      <c r="Y129" s="49">
        <f>COUNTIF('[1]Testee answer'!AB479:AB481,"A")</f>
        <v>0</v>
      </c>
      <c r="Z129" s="49">
        <f>COUNTIF('[1]Testee answer'!AC479:AC481,"A")</f>
        <v>0</v>
      </c>
      <c r="AA129" s="49">
        <f>COUNTIF('[1]Testee answer'!AD479:AD481,"A")</f>
        <v>0</v>
      </c>
      <c r="AB129" s="49">
        <f>COUNTIF('[1]Testee answer'!AE479:AE481,"A")</f>
        <v>0</v>
      </c>
      <c r="AC129" s="49">
        <f>COUNTIF('[1]Testee answer'!AF479:AF481,"A")</f>
        <v>0</v>
      </c>
      <c r="AD129" s="49">
        <f>COUNTIF('[1]Testee answer'!AG479:AG481,"A")</f>
        <v>0</v>
      </c>
      <c r="AE129" s="49">
        <f>COUNTIF('[1]Testee answer'!AH479:AH481,"A")</f>
        <v>0</v>
      </c>
      <c r="AF129" s="49">
        <f>COUNTIF('[1]Testee answer'!AI479:AI481,"A")</f>
        <v>0</v>
      </c>
      <c r="AG129" s="49">
        <f>COUNTIF('[1]Testee answer'!AJ479:AJ481,"A")</f>
        <v>0</v>
      </c>
      <c r="AH129" s="49">
        <f>COUNTIF('[1]Testee answer'!AK479:AK481,"A")</f>
        <v>0</v>
      </c>
      <c r="AI129" s="49">
        <f>COUNTIF('[1]Testee answer'!AL479:AL481,"A")</f>
        <v>0</v>
      </c>
      <c r="AJ129" s="49">
        <f>COUNTIF('[1]Testee answer'!AM479:AM481,"A")</f>
        <v>0</v>
      </c>
      <c r="AK129" s="49">
        <f>COUNTIF('[1]Testee answer'!AN479:AN481,"A")</f>
        <v>0</v>
      </c>
      <c r="AL129" s="49">
        <f>COUNTIF('[1]Testee answer'!AO479:AO481,"A")</f>
        <v>0</v>
      </c>
      <c r="AM129" s="49">
        <f>COUNTIF('[1]Testee answer'!AP479:AP481,"A")</f>
        <v>0</v>
      </c>
      <c r="AN129" s="49">
        <f>COUNTIF('[1]Testee answer'!AQ479:AQ481,"A")</f>
        <v>0</v>
      </c>
      <c r="AO129" s="49">
        <f>COUNTIF('[1]Testee answer'!AR479:AR481,"A")</f>
        <v>0</v>
      </c>
      <c r="AP129" s="49">
        <f>COUNTIF('[1]Testee answer'!AS479:AS481,"A")</f>
        <v>0</v>
      </c>
      <c r="AQ129" s="49">
        <f>COUNTIF('[1]Testee answer'!AT479:AT481,"A")</f>
        <v>0</v>
      </c>
      <c r="AR129" s="49">
        <f>COUNTIF('[1]Testee answer'!AU479:AU481,"A")</f>
        <v>0</v>
      </c>
      <c r="AS129" s="49">
        <f>COUNTIF('[1]Testee answer'!AV479:AV481,"A")</f>
        <v>0</v>
      </c>
      <c r="AT129" s="49">
        <f>COUNTIF('[1]Testee answer'!AW479:AW481,"A")</f>
        <v>0</v>
      </c>
      <c r="AU129" s="49">
        <f>COUNTIF('[1]Testee answer'!AX479:AX481,"A")</f>
        <v>0</v>
      </c>
      <c r="AV129" s="49">
        <f>COUNTIF('[1]Testee answer'!AY479:AY481,"A")</f>
        <v>0</v>
      </c>
      <c r="AW129" s="49">
        <f>COUNTIF('[1]Testee answer'!AZ479:AZ481,"A")</f>
        <v>0</v>
      </c>
      <c r="AX129" s="49">
        <f>COUNTIF('[1]Testee answer'!BA479:BA481,"A")</f>
        <v>0</v>
      </c>
      <c r="AY129" s="49">
        <f>COUNTIF('[1]Testee answer'!BB479:BB481,"A")</f>
        <v>0</v>
      </c>
      <c r="AZ129" s="49">
        <f>COUNTIF('[1]Testee answer'!BC479:BC481,"A")</f>
        <v>0</v>
      </c>
      <c r="BA129" s="49">
        <f>COUNTIF('[1]Testee answer'!BD479:BD481,"A")</f>
        <v>0</v>
      </c>
      <c r="BB129" s="49">
        <f>COUNTIF('[1]Testee answer'!BE479:BE481,"A")</f>
        <v>0</v>
      </c>
      <c r="BC129" s="49">
        <f>COUNTIF('[1]Testee answer'!BF479:BF481,"A")</f>
        <v>0</v>
      </c>
      <c r="BD129" s="49">
        <f>COUNTIF('[1]Testee answer'!BG479:BG481,"A")</f>
        <v>0</v>
      </c>
      <c r="BE129" s="49">
        <f>COUNTIF('[1]Testee answer'!BH479:BH481,"A")</f>
        <v>0</v>
      </c>
      <c r="BF129" s="49">
        <f>COUNTIF('[1]Testee answer'!BI479:BI481,"A")</f>
        <v>0</v>
      </c>
      <c r="BG129" s="49">
        <f>COUNTIF('[1]Testee answer'!BJ479:BJ481,"A")</f>
        <v>0</v>
      </c>
    </row>
    <row r="130" spans="1:59">
      <c r="A130" s="48"/>
      <c r="B130" s="49">
        <f>COUNTIF('[1]Testee answer'!E479:E481,"B")</f>
        <v>0</v>
      </c>
      <c r="C130" s="49">
        <f>COUNTIF('[1]Testee answer'!F479:F481,"B")</f>
        <v>0</v>
      </c>
      <c r="D130" s="49">
        <f>COUNTIF('[1]Testee answer'!G479:G481,"B")</f>
        <v>0</v>
      </c>
      <c r="E130" s="49">
        <f>COUNTIF('[1]Testee answer'!H479:H481,"B")</f>
        <v>0</v>
      </c>
      <c r="F130" s="49">
        <f>COUNTIF('[1]Testee answer'!I479:I481,"B")</f>
        <v>0</v>
      </c>
      <c r="G130" s="49">
        <f>COUNTIF('[1]Testee answer'!J479:J481,"B")</f>
        <v>0</v>
      </c>
      <c r="H130" s="49">
        <f>COUNTIF('[1]Testee answer'!K479:K481,"B")</f>
        <v>0</v>
      </c>
      <c r="I130" s="49">
        <f>COUNTIF('[1]Testee answer'!L479:L481,"B")</f>
        <v>0</v>
      </c>
      <c r="J130" s="49">
        <f>COUNTIF('[1]Testee answer'!M479:M481,"B")</f>
        <v>0</v>
      </c>
      <c r="K130" s="49">
        <f>COUNTIF('[1]Testee answer'!N479:N481,"B")</f>
        <v>0</v>
      </c>
      <c r="L130" s="49">
        <f>COUNTIF('[1]Testee answer'!O479:O481,"B")</f>
        <v>0</v>
      </c>
      <c r="M130" s="49">
        <f>COUNTIF('[1]Testee answer'!P479:P481,"B")</f>
        <v>0</v>
      </c>
      <c r="N130" s="49">
        <f>COUNTIF('[1]Testee answer'!Q479:Q481,"B")</f>
        <v>0</v>
      </c>
      <c r="O130" s="49">
        <f>COUNTIF('[1]Testee answer'!R479:R481,"B")</f>
        <v>0</v>
      </c>
      <c r="P130" s="49">
        <f>COUNTIF('[1]Testee answer'!S479:S481,"B")</f>
        <v>0</v>
      </c>
      <c r="Q130" s="49">
        <f>COUNTIF('[1]Testee answer'!T479:T481,"B")</f>
        <v>0</v>
      </c>
      <c r="R130" s="49">
        <f>COUNTIF('[1]Testee answer'!U479:U481,"B")</f>
        <v>0</v>
      </c>
      <c r="S130" s="49">
        <f>COUNTIF('[1]Testee answer'!V479:V481,"B")</f>
        <v>0</v>
      </c>
      <c r="T130" s="49">
        <f>COUNTIF('[1]Testee answer'!W479:W481,"B")</f>
        <v>0</v>
      </c>
      <c r="U130" s="49">
        <f>COUNTIF('[1]Testee answer'!X479:X481,"B")</f>
        <v>0</v>
      </c>
      <c r="V130" s="49">
        <f>COUNTIF('[1]Testee answer'!Y479:Y481,"B")</f>
        <v>0</v>
      </c>
      <c r="W130" s="49">
        <f>COUNTIF('[1]Testee answer'!Z479:Z481,"B")</f>
        <v>0</v>
      </c>
      <c r="X130" s="49">
        <f>COUNTIF('[1]Testee answer'!AA479:AA481,"B")</f>
        <v>0</v>
      </c>
      <c r="Y130" s="49">
        <f>COUNTIF('[1]Testee answer'!AB479:AB481,"B")</f>
        <v>0</v>
      </c>
      <c r="Z130" s="49">
        <f>COUNTIF('[1]Testee answer'!AC479:AC481,"B")</f>
        <v>0</v>
      </c>
      <c r="AA130" s="49">
        <f>COUNTIF('[1]Testee answer'!AD479:AD481,"B")</f>
        <v>0</v>
      </c>
      <c r="AB130" s="49">
        <f>COUNTIF('[1]Testee answer'!AE479:AE481,"B")</f>
        <v>0</v>
      </c>
      <c r="AC130" s="49">
        <f>COUNTIF('[1]Testee answer'!AF479:AF481,"B")</f>
        <v>0</v>
      </c>
      <c r="AD130" s="49">
        <f>COUNTIF('[1]Testee answer'!AG479:AG481,"B")</f>
        <v>0</v>
      </c>
      <c r="AE130" s="49">
        <f>COUNTIF('[1]Testee answer'!AH479:AH481,"B")</f>
        <v>0</v>
      </c>
      <c r="AF130" s="49">
        <f>COUNTIF('[1]Testee answer'!AI479:AI481,"B")</f>
        <v>0</v>
      </c>
      <c r="AG130" s="49">
        <f>COUNTIF('[1]Testee answer'!AJ479:AJ481,"B")</f>
        <v>0</v>
      </c>
      <c r="AH130" s="49">
        <f>COUNTIF('[1]Testee answer'!AK479:AK481,"B")</f>
        <v>0</v>
      </c>
      <c r="AI130" s="49">
        <f>COUNTIF('[1]Testee answer'!AL479:AL481,"B")</f>
        <v>0</v>
      </c>
      <c r="AJ130" s="49">
        <f>COUNTIF('[1]Testee answer'!AM479:AM481,"B")</f>
        <v>0</v>
      </c>
      <c r="AK130" s="49">
        <f>COUNTIF('[1]Testee answer'!AN479:AN481,"B")</f>
        <v>0</v>
      </c>
      <c r="AL130" s="49">
        <f>COUNTIF('[1]Testee answer'!AO479:AO481,"B")</f>
        <v>0</v>
      </c>
      <c r="AM130" s="49">
        <f>COUNTIF('[1]Testee answer'!AP479:AP481,"B")</f>
        <v>0</v>
      </c>
      <c r="AN130" s="49">
        <f>COUNTIF('[1]Testee answer'!AQ479:AQ481,"B")</f>
        <v>0</v>
      </c>
      <c r="AO130" s="49">
        <f>COUNTIF('[1]Testee answer'!AR479:AR481,"B")</f>
        <v>0</v>
      </c>
      <c r="AP130" s="49">
        <f>COUNTIF('[1]Testee answer'!AS479:AS481,"B")</f>
        <v>0</v>
      </c>
      <c r="AQ130" s="49">
        <f>COUNTIF('[1]Testee answer'!AT479:AT481,"B")</f>
        <v>0</v>
      </c>
      <c r="AR130" s="49">
        <f>COUNTIF('[1]Testee answer'!AU479:AU481,"B")</f>
        <v>0</v>
      </c>
      <c r="AS130" s="49">
        <f>COUNTIF('[1]Testee answer'!AV479:AV481,"B")</f>
        <v>0</v>
      </c>
      <c r="AT130" s="49">
        <f>COUNTIF('[1]Testee answer'!AW479:AW481,"B")</f>
        <v>0</v>
      </c>
      <c r="AU130" s="49">
        <f>COUNTIF('[1]Testee answer'!AX479:AX481,"B")</f>
        <v>0</v>
      </c>
      <c r="AV130" s="49">
        <f>COUNTIF('[1]Testee answer'!AY479:AY481,"B")</f>
        <v>0</v>
      </c>
      <c r="AW130" s="49">
        <f>COUNTIF('[1]Testee answer'!AZ479:AZ481,"B")</f>
        <v>0</v>
      </c>
      <c r="AX130" s="49">
        <f>COUNTIF('[1]Testee answer'!BA479:BA481,"B")</f>
        <v>0</v>
      </c>
      <c r="AY130" s="49">
        <f>COUNTIF('[1]Testee answer'!BB479:BB481,"B")</f>
        <v>0</v>
      </c>
      <c r="AZ130" s="49">
        <f>COUNTIF('[1]Testee answer'!BC479:BC481,"B")</f>
        <v>0</v>
      </c>
      <c r="BA130" s="49">
        <f>COUNTIF('[1]Testee answer'!BD479:BD481,"B")</f>
        <v>0</v>
      </c>
      <c r="BB130" s="49">
        <f>COUNTIF('[1]Testee answer'!BE479:BE481,"B")</f>
        <v>0</v>
      </c>
      <c r="BC130" s="49">
        <f>COUNTIF('[1]Testee answer'!BF479:BF481,"B")</f>
        <v>0</v>
      </c>
      <c r="BD130" s="49">
        <f>COUNTIF('[1]Testee answer'!BG479:BG481,"B")</f>
        <v>0</v>
      </c>
      <c r="BE130" s="49">
        <f>COUNTIF('[1]Testee answer'!BH479:BH481,"B")</f>
        <v>0</v>
      </c>
      <c r="BF130" s="49">
        <f>COUNTIF('[1]Testee answer'!BI479:BI481,"B")</f>
        <v>0</v>
      </c>
      <c r="BG130" s="49">
        <f>COUNTIF('[1]Testee answer'!BJ479:BJ481,"B")</f>
        <v>0</v>
      </c>
    </row>
    <row r="131" spans="1:59">
      <c r="A131" s="48"/>
      <c r="B131" s="49">
        <f>COUNTIF('[1]Testee answer'!E479:E481,"C")</f>
        <v>0</v>
      </c>
      <c r="C131" s="49">
        <f>COUNTIF('[1]Testee answer'!F479:F481,"C")</f>
        <v>0</v>
      </c>
      <c r="D131" s="49">
        <f>COUNTIF('[1]Testee answer'!G479:G481,"C")</f>
        <v>0</v>
      </c>
      <c r="E131" s="49">
        <f>COUNTIF('[1]Testee answer'!H479:H481,"C")</f>
        <v>0</v>
      </c>
      <c r="F131" s="49">
        <f>COUNTIF('[1]Testee answer'!I479:I481,"C")</f>
        <v>0</v>
      </c>
      <c r="G131" s="49">
        <f>COUNTIF('[1]Testee answer'!J479:J481,"C")</f>
        <v>0</v>
      </c>
      <c r="H131" s="49">
        <f>COUNTIF('[1]Testee answer'!K479:K481,"C")</f>
        <v>0</v>
      </c>
      <c r="I131" s="49">
        <f>COUNTIF('[1]Testee answer'!L479:L481,"C")</f>
        <v>0</v>
      </c>
      <c r="J131" s="49">
        <f>COUNTIF('[1]Testee answer'!M479:M481,"C")</f>
        <v>0</v>
      </c>
      <c r="K131" s="49">
        <f>COUNTIF('[1]Testee answer'!N479:N481,"C")</f>
        <v>0</v>
      </c>
      <c r="L131" s="49">
        <f>COUNTIF('[1]Testee answer'!O479:O481,"C")</f>
        <v>0</v>
      </c>
      <c r="M131" s="49">
        <f>COUNTIF('[1]Testee answer'!P479:P481,"C")</f>
        <v>0</v>
      </c>
      <c r="N131" s="49">
        <f>COUNTIF('[1]Testee answer'!Q479:Q481,"C")</f>
        <v>0</v>
      </c>
      <c r="O131" s="49">
        <f>COUNTIF('[1]Testee answer'!R479:R481,"C")</f>
        <v>0</v>
      </c>
      <c r="P131" s="49">
        <f>COUNTIF('[1]Testee answer'!S479:S481,"C")</f>
        <v>0</v>
      </c>
      <c r="Q131" s="49">
        <f>COUNTIF('[1]Testee answer'!T479:T481,"C")</f>
        <v>0</v>
      </c>
      <c r="R131" s="49">
        <f>COUNTIF('[1]Testee answer'!U479:U481,"C")</f>
        <v>0</v>
      </c>
      <c r="S131" s="49">
        <f>COUNTIF('[1]Testee answer'!V479:V481,"C")</f>
        <v>0</v>
      </c>
      <c r="T131" s="49">
        <f>COUNTIF('[1]Testee answer'!W479:W481,"C")</f>
        <v>0</v>
      </c>
      <c r="U131" s="49">
        <f>COUNTIF('[1]Testee answer'!X479:X481,"C")</f>
        <v>0</v>
      </c>
      <c r="V131" s="49">
        <f>COUNTIF('[1]Testee answer'!Y479:Y481,"C")</f>
        <v>0</v>
      </c>
      <c r="W131" s="49">
        <f>COUNTIF('[1]Testee answer'!Z479:Z481,"C")</f>
        <v>0</v>
      </c>
      <c r="X131" s="49">
        <f>COUNTIF('[1]Testee answer'!AA479:AA481,"C")</f>
        <v>0</v>
      </c>
      <c r="Y131" s="49">
        <f>COUNTIF('[1]Testee answer'!AB479:AB481,"C")</f>
        <v>0</v>
      </c>
      <c r="Z131" s="49">
        <f>COUNTIF('[1]Testee answer'!AC479:AC481,"C")</f>
        <v>0</v>
      </c>
      <c r="AA131" s="49">
        <f>COUNTIF('[1]Testee answer'!AD479:AD481,"C")</f>
        <v>0</v>
      </c>
      <c r="AB131" s="49">
        <f>COUNTIF('[1]Testee answer'!AE479:AE481,"C")</f>
        <v>0</v>
      </c>
      <c r="AC131" s="49">
        <f>COUNTIF('[1]Testee answer'!AF479:AF481,"C")</f>
        <v>0</v>
      </c>
      <c r="AD131" s="49">
        <f>COUNTIF('[1]Testee answer'!AG479:AG481,"C")</f>
        <v>0</v>
      </c>
      <c r="AE131" s="49">
        <f>COUNTIF('[1]Testee answer'!AH479:AH481,"C")</f>
        <v>0</v>
      </c>
      <c r="AF131" s="49">
        <f>COUNTIF('[1]Testee answer'!AI479:AI481,"C")</f>
        <v>0</v>
      </c>
      <c r="AG131" s="49">
        <f>COUNTIF('[1]Testee answer'!AJ479:AJ481,"C")</f>
        <v>0</v>
      </c>
      <c r="AH131" s="49">
        <f>COUNTIF('[1]Testee answer'!AK479:AK481,"C")</f>
        <v>0</v>
      </c>
      <c r="AI131" s="49">
        <f>COUNTIF('[1]Testee answer'!AL479:AL481,"C")</f>
        <v>0</v>
      </c>
      <c r="AJ131" s="49">
        <f>COUNTIF('[1]Testee answer'!AM479:AM481,"C")</f>
        <v>0</v>
      </c>
      <c r="AK131" s="49">
        <f>COUNTIF('[1]Testee answer'!AN479:AN481,"C")</f>
        <v>0</v>
      </c>
      <c r="AL131" s="49">
        <f>COUNTIF('[1]Testee answer'!AO479:AO481,"C")</f>
        <v>0</v>
      </c>
      <c r="AM131" s="49">
        <f>COUNTIF('[1]Testee answer'!AP479:AP481,"C")</f>
        <v>0</v>
      </c>
      <c r="AN131" s="49">
        <f>COUNTIF('[1]Testee answer'!AQ479:AQ481,"C")</f>
        <v>0</v>
      </c>
      <c r="AO131" s="49">
        <f>COUNTIF('[1]Testee answer'!AR479:AR481,"C")</f>
        <v>0</v>
      </c>
      <c r="AP131" s="49">
        <f>COUNTIF('[1]Testee answer'!AS479:AS481,"C")</f>
        <v>0</v>
      </c>
      <c r="AQ131" s="49">
        <f>COUNTIF('[1]Testee answer'!AT479:AT481,"C")</f>
        <v>0</v>
      </c>
      <c r="AR131" s="49">
        <f>COUNTIF('[1]Testee answer'!AU479:AU481,"C")</f>
        <v>0</v>
      </c>
      <c r="AS131" s="49">
        <f>COUNTIF('[1]Testee answer'!AV479:AV481,"C")</f>
        <v>0</v>
      </c>
      <c r="AT131" s="49">
        <f>COUNTIF('[1]Testee answer'!AW479:AW481,"C")</f>
        <v>0</v>
      </c>
      <c r="AU131" s="49">
        <f>COUNTIF('[1]Testee answer'!AX479:AX481,"C")</f>
        <v>0</v>
      </c>
      <c r="AV131" s="49">
        <f>COUNTIF('[1]Testee answer'!AY479:AY481,"C")</f>
        <v>0</v>
      </c>
      <c r="AW131" s="49">
        <f>COUNTIF('[1]Testee answer'!AZ479:AZ481,"C")</f>
        <v>0</v>
      </c>
      <c r="AX131" s="49">
        <f>COUNTIF('[1]Testee answer'!BA479:BA481,"C")</f>
        <v>0</v>
      </c>
      <c r="AY131" s="49">
        <f>COUNTIF('[1]Testee answer'!BB479:BB481,"C")</f>
        <v>0</v>
      </c>
      <c r="AZ131" s="49">
        <f>COUNTIF('[1]Testee answer'!BC479:BC481,"C")</f>
        <v>0</v>
      </c>
      <c r="BA131" s="49">
        <f>COUNTIF('[1]Testee answer'!BD479:BD481,"C")</f>
        <v>0</v>
      </c>
      <c r="BB131" s="49">
        <f>COUNTIF('[1]Testee answer'!BE479:BE481,"C")</f>
        <v>0</v>
      </c>
      <c r="BC131" s="49">
        <f>COUNTIF('[1]Testee answer'!BF479:BF481,"C")</f>
        <v>0</v>
      </c>
      <c r="BD131" s="49">
        <f>COUNTIF('[1]Testee answer'!BG479:BG481,"C")</f>
        <v>0</v>
      </c>
      <c r="BE131" s="49">
        <f>COUNTIF('[1]Testee answer'!BH479:BH481,"C")</f>
        <v>0</v>
      </c>
      <c r="BF131" s="49">
        <f>COUNTIF('[1]Testee answer'!BI479:BI481,"C")</f>
        <v>0</v>
      </c>
      <c r="BG131" s="49">
        <f>COUNTIF('[1]Testee answer'!BJ479:BJ481,"C")</f>
        <v>0</v>
      </c>
    </row>
    <row r="132" spans="1:59">
      <c r="A132" s="48"/>
      <c r="B132" s="49">
        <f>COUNTIF('[1]Testee answer'!E479:E481,"D")</f>
        <v>0</v>
      </c>
      <c r="C132" s="49">
        <f>COUNTIF('[1]Testee answer'!F479:F481,"D")</f>
        <v>0</v>
      </c>
      <c r="D132" s="49">
        <f>COUNTIF('[1]Testee answer'!G479:G481,"D")</f>
        <v>0</v>
      </c>
      <c r="E132" s="49">
        <f>COUNTIF('[1]Testee answer'!H479:H481,"D")</f>
        <v>0</v>
      </c>
      <c r="F132" s="49">
        <f>COUNTIF('[1]Testee answer'!I479:I481,"D")</f>
        <v>0</v>
      </c>
      <c r="G132" s="49">
        <f>COUNTIF('[1]Testee answer'!J479:J481,"D")</f>
        <v>0</v>
      </c>
      <c r="H132" s="49">
        <f>COUNTIF('[1]Testee answer'!K479:K481,"D")</f>
        <v>0</v>
      </c>
      <c r="I132" s="49">
        <f>COUNTIF('[1]Testee answer'!L479:L481,"D")</f>
        <v>0</v>
      </c>
      <c r="J132" s="49">
        <f>COUNTIF('[1]Testee answer'!M479:M481,"D")</f>
        <v>0</v>
      </c>
      <c r="K132" s="49">
        <f>COUNTIF('[1]Testee answer'!N479:N481,"D")</f>
        <v>0</v>
      </c>
      <c r="L132" s="49">
        <f>COUNTIF('[1]Testee answer'!O479:O481,"D")</f>
        <v>0</v>
      </c>
      <c r="M132" s="49">
        <f>COUNTIF('[1]Testee answer'!P479:P481,"D")</f>
        <v>0</v>
      </c>
      <c r="N132" s="49">
        <f>COUNTIF('[1]Testee answer'!Q479:Q481,"D")</f>
        <v>0</v>
      </c>
      <c r="O132" s="49">
        <f>COUNTIF('[1]Testee answer'!R479:R481,"D")</f>
        <v>0</v>
      </c>
      <c r="P132" s="49">
        <f>COUNTIF('[1]Testee answer'!S479:S481,"D")</f>
        <v>0</v>
      </c>
      <c r="Q132" s="49">
        <f>COUNTIF('[1]Testee answer'!T479:T481,"D")</f>
        <v>0</v>
      </c>
      <c r="R132" s="49">
        <f>COUNTIF('[1]Testee answer'!U479:U481,"D")</f>
        <v>0</v>
      </c>
      <c r="S132" s="49">
        <f>COUNTIF('[1]Testee answer'!V479:V481,"D")</f>
        <v>0</v>
      </c>
      <c r="T132" s="49">
        <f>COUNTIF('[1]Testee answer'!W479:W481,"D")</f>
        <v>0</v>
      </c>
      <c r="U132" s="49">
        <f>COUNTIF('[1]Testee answer'!X479:X481,"D")</f>
        <v>0</v>
      </c>
      <c r="V132" s="49">
        <f>COUNTIF('[1]Testee answer'!Y479:Y481,"D")</f>
        <v>0</v>
      </c>
      <c r="W132" s="49">
        <f>COUNTIF('[1]Testee answer'!Z479:Z481,"D")</f>
        <v>0</v>
      </c>
      <c r="X132" s="49">
        <f>COUNTIF('[1]Testee answer'!AA479:AA481,"D")</f>
        <v>0</v>
      </c>
      <c r="Y132" s="49">
        <f>COUNTIF('[1]Testee answer'!AB479:AB481,"D")</f>
        <v>0</v>
      </c>
      <c r="Z132" s="49">
        <f>COUNTIF('[1]Testee answer'!AC479:AC481,"D")</f>
        <v>0</v>
      </c>
      <c r="AA132" s="49">
        <f>COUNTIF('[1]Testee answer'!AD479:AD481,"D")</f>
        <v>0</v>
      </c>
      <c r="AB132" s="49">
        <f>COUNTIF('[1]Testee answer'!AE479:AE481,"D")</f>
        <v>0</v>
      </c>
      <c r="AC132" s="49">
        <f>COUNTIF('[1]Testee answer'!AF479:AF481,"D")</f>
        <v>0</v>
      </c>
      <c r="AD132" s="49">
        <f>COUNTIF('[1]Testee answer'!AG479:AG481,"D")</f>
        <v>0</v>
      </c>
      <c r="AE132" s="49">
        <f>COUNTIF('[1]Testee answer'!AH479:AH481,"D")</f>
        <v>0</v>
      </c>
      <c r="AF132" s="49">
        <f>COUNTIF('[1]Testee answer'!AI479:AI481,"D")</f>
        <v>0</v>
      </c>
      <c r="AG132" s="49">
        <f>COUNTIF('[1]Testee answer'!AJ479:AJ481,"D")</f>
        <v>0</v>
      </c>
      <c r="AH132" s="49">
        <f>COUNTIF('[1]Testee answer'!AK479:AK481,"D")</f>
        <v>0</v>
      </c>
      <c r="AI132" s="49">
        <f>COUNTIF('[1]Testee answer'!AL479:AL481,"D")</f>
        <v>0</v>
      </c>
      <c r="AJ132" s="49">
        <f>COUNTIF('[1]Testee answer'!AM479:AM481,"D")</f>
        <v>0</v>
      </c>
      <c r="AK132" s="49">
        <f>COUNTIF('[1]Testee answer'!AN479:AN481,"D")</f>
        <v>0</v>
      </c>
      <c r="AL132" s="49">
        <f>COUNTIF('[1]Testee answer'!AO479:AO481,"D")</f>
        <v>0</v>
      </c>
      <c r="AM132" s="49">
        <f>COUNTIF('[1]Testee answer'!AP479:AP481,"D")</f>
        <v>0</v>
      </c>
      <c r="AN132" s="49">
        <f>COUNTIF('[1]Testee answer'!AQ479:AQ481,"D")</f>
        <v>0</v>
      </c>
      <c r="AO132" s="49">
        <f>COUNTIF('[1]Testee answer'!AR479:AR481,"D")</f>
        <v>0</v>
      </c>
      <c r="AP132" s="49">
        <f>COUNTIF('[1]Testee answer'!AS479:AS481,"D")</f>
        <v>0</v>
      </c>
      <c r="AQ132" s="49">
        <f>COUNTIF('[1]Testee answer'!AT479:AT481,"D")</f>
        <v>0</v>
      </c>
      <c r="AR132" s="49">
        <f>COUNTIF('[1]Testee answer'!AU479:AU481,"D")</f>
        <v>0</v>
      </c>
      <c r="AS132" s="49">
        <f>COUNTIF('[1]Testee answer'!AV479:AV481,"D")</f>
        <v>0</v>
      </c>
      <c r="AT132" s="49">
        <f>COUNTIF('[1]Testee answer'!AW479:AW481,"D")</f>
        <v>0</v>
      </c>
      <c r="AU132" s="49">
        <f>COUNTIF('[1]Testee answer'!AX479:AX481,"D")</f>
        <v>0</v>
      </c>
      <c r="AV132" s="49">
        <f>COUNTIF('[1]Testee answer'!AY479:AY481,"D")</f>
        <v>0</v>
      </c>
      <c r="AW132" s="49">
        <f>COUNTIF('[1]Testee answer'!AZ479:AZ481,"D")</f>
        <v>0</v>
      </c>
      <c r="AX132" s="49">
        <f>COUNTIF('[1]Testee answer'!BA479:BA481,"D")</f>
        <v>0</v>
      </c>
      <c r="AY132" s="49">
        <f>COUNTIF('[1]Testee answer'!BB479:BB481,"D")</f>
        <v>0</v>
      </c>
      <c r="AZ132" s="49">
        <f>COUNTIF('[1]Testee answer'!BC479:BC481,"D")</f>
        <v>0</v>
      </c>
      <c r="BA132" s="49">
        <f>COUNTIF('[1]Testee answer'!BD479:BD481,"D")</f>
        <v>0</v>
      </c>
      <c r="BB132" s="49">
        <f>COUNTIF('[1]Testee answer'!BE479:BE481,"D")</f>
        <v>0</v>
      </c>
      <c r="BC132" s="49">
        <f>COUNTIF('[1]Testee answer'!BF479:BF481,"D")</f>
        <v>0</v>
      </c>
      <c r="BD132" s="49">
        <f>COUNTIF('[1]Testee answer'!BG479:BG481,"D")</f>
        <v>0</v>
      </c>
      <c r="BE132" s="49">
        <f>COUNTIF('[1]Testee answer'!BH479:BH481,"D")</f>
        <v>0</v>
      </c>
      <c r="BF132" s="49">
        <f>COUNTIF('[1]Testee answer'!BI479:BI481,"D")</f>
        <v>0</v>
      </c>
      <c r="BG132" s="49">
        <f>COUNTIF('[1]Testee answer'!BJ479:BJ481,"D")</f>
        <v>0</v>
      </c>
    </row>
    <row r="134" spans="1:59">
      <c r="A134" s="48" t="s">
        <v>166</v>
      </c>
      <c r="B134" s="49">
        <f>COUNTIF('[1]Testee answer'!E487:E493,"A")</f>
        <v>0</v>
      </c>
      <c r="C134" s="49">
        <f>COUNTIF('[1]Testee answer'!F487:F493,"A")</f>
        <v>3</v>
      </c>
      <c r="D134" s="49">
        <f>COUNTIF('[1]Testee answer'!G487:G493,"A")</f>
        <v>4</v>
      </c>
      <c r="E134" s="49">
        <f>COUNTIF('[1]Testee answer'!H487:H493,"A")</f>
        <v>5</v>
      </c>
      <c r="F134" s="49">
        <f>COUNTIF('[1]Testee answer'!I487:I493,"A")</f>
        <v>5</v>
      </c>
      <c r="G134" s="49">
        <f>COUNTIF('[1]Testee answer'!J487:J493,"A")</f>
        <v>1</v>
      </c>
      <c r="H134" s="49">
        <f>COUNTIF('[1]Testee answer'!K487:K493,"A")</f>
        <v>0</v>
      </c>
      <c r="I134" s="49">
        <f>COUNTIF('[1]Testee answer'!L487:L493,"A")</f>
        <v>4</v>
      </c>
      <c r="J134" s="49">
        <f>COUNTIF('[1]Testee answer'!M487:M493,"A")</f>
        <v>1</v>
      </c>
      <c r="K134" s="49">
        <f>COUNTIF('[1]Testee answer'!N487:N493,"A")</f>
        <v>1</v>
      </c>
      <c r="L134" s="49">
        <f>COUNTIF('[1]Testee answer'!O487:O493,"A")</f>
        <v>0</v>
      </c>
      <c r="M134" s="49">
        <f>COUNTIF('[1]Testee answer'!P487:P493,"A")</f>
        <v>0</v>
      </c>
      <c r="N134" s="49">
        <f>COUNTIF('[1]Testee answer'!Q487:Q493,"A")</f>
        <v>0</v>
      </c>
      <c r="O134" s="49">
        <f>COUNTIF('[1]Testee answer'!R487:R493,"A")</f>
        <v>0</v>
      </c>
      <c r="P134" s="49">
        <f>COUNTIF('[1]Testee answer'!S487:S493,"A")</f>
        <v>0</v>
      </c>
      <c r="Q134" s="49">
        <f>COUNTIF('[1]Testee answer'!T487:T493,"A")</f>
        <v>1</v>
      </c>
      <c r="R134" s="49">
        <f>COUNTIF('[1]Testee answer'!U487:U493,"A")</f>
        <v>3</v>
      </c>
      <c r="S134" s="49">
        <f>COUNTIF('[1]Testee answer'!V487:V493,"A")</f>
        <v>0</v>
      </c>
      <c r="T134" s="49">
        <f>COUNTIF('[1]Testee answer'!W487:W493,"A")</f>
        <v>0</v>
      </c>
      <c r="U134" s="49">
        <f>COUNTIF('[1]Testee answer'!X487:X493,"A")</f>
        <v>0</v>
      </c>
      <c r="V134" s="49">
        <f>COUNTIF('[1]Testee answer'!Y487:Y493,"A")</f>
        <v>1</v>
      </c>
      <c r="W134" s="49">
        <f>COUNTIF('[1]Testee answer'!Z487:Z493,"A")</f>
        <v>2</v>
      </c>
      <c r="X134" s="49">
        <f>COUNTIF('[1]Testee answer'!AA487:AA493,"A")</f>
        <v>1</v>
      </c>
      <c r="Y134" s="49">
        <f>COUNTIF('[1]Testee answer'!AB487:AB493,"A")</f>
        <v>3</v>
      </c>
      <c r="Z134" s="49">
        <f>COUNTIF('[1]Testee answer'!AC487:AC493,"A")</f>
        <v>1</v>
      </c>
      <c r="AA134" s="49">
        <f>COUNTIF('[1]Testee answer'!AD487:AD493,"A")</f>
        <v>1</v>
      </c>
      <c r="AB134" s="49">
        <f>COUNTIF('[1]Testee answer'!AE487:AE493,"A")</f>
        <v>2</v>
      </c>
      <c r="AC134" s="49">
        <f>COUNTIF('[1]Testee answer'!AF487:AF493,"A")</f>
        <v>0</v>
      </c>
      <c r="AD134" s="49">
        <f>COUNTIF('[1]Testee answer'!AG487:AG493,"A")</f>
        <v>0</v>
      </c>
      <c r="AE134" s="49">
        <f>COUNTIF('[1]Testee answer'!AH487:AH493,"A")</f>
        <v>0</v>
      </c>
      <c r="AF134" s="49">
        <f>COUNTIF('[1]Testee answer'!AI487:AI493,"A")</f>
        <v>3</v>
      </c>
      <c r="AG134" s="49">
        <f>COUNTIF('[1]Testee answer'!AJ487:AJ493,"A")</f>
        <v>3</v>
      </c>
      <c r="AH134" s="49">
        <f>COUNTIF('[1]Testee answer'!AK487:AK493,"A")</f>
        <v>2</v>
      </c>
      <c r="AI134" s="49">
        <f>COUNTIF('[1]Testee answer'!AL487:AL493,"A")</f>
        <v>2</v>
      </c>
      <c r="AJ134" s="49">
        <f>COUNTIF('[1]Testee answer'!AM487:AM493,"A")</f>
        <v>0</v>
      </c>
      <c r="AK134" s="49">
        <f>COUNTIF('[1]Testee answer'!AN487:AN493,"A")</f>
        <v>0</v>
      </c>
      <c r="AL134" s="49">
        <f>COUNTIF('[1]Testee answer'!AO487:AO493,"A")</f>
        <v>0</v>
      </c>
      <c r="AM134" s="49">
        <f>COUNTIF('[1]Testee answer'!AP487:AP493,"A")</f>
        <v>2</v>
      </c>
      <c r="AN134" s="49">
        <f>COUNTIF('[1]Testee answer'!AQ487:AQ493,"A")</f>
        <v>0</v>
      </c>
      <c r="AO134" s="49">
        <f>COUNTIF('[1]Testee answer'!AR487:AR493,"A")</f>
        <v>0</v>
      </c>
      <c r="AP134" s="49">
        <f>COUNTIF('[1]Testee answer'!AS487:AS493,"A")</f>
        <v>1</v>
      </c>
      <c r="AQ134" s="49">
        <f>COUNTIF('[1]Testee answer'!AT487:AT493,"A")</f>
        <v>0</v>
      </c>
      <c r="AR134" s="49">
        <f>COUNTIF('[1]Testee answer'!AU487:AU493,"A")</f>
        <v>1</v>
      </c>
      <c r="AS134" s="49">
        <f>COUNTIF('[1]Testee answer'!AV487:AV493,"A")</f>
        <v>0</v>
      </c>
      <c r="AT134" s="49">
        <f>COUNTIF('[1]Testee answer'!AW487:AW493,"A")</f>
        <v>0</v>
      </c>
      <c r="AU134" s="49">
        <f>COUNTIF('[1]Testee answer'!AX487:AX493,"A")</f>
        <v>2</v>
      </c>
      <c r="AV134" s="49">
        <f>COUNTIF('[1]Testee answer'!AY487:AY493,"A")</f>
        <v>1</v>
      </c>
      <c r="AW134" s="49">
        <f>COUNTIF('[1]Testee answer'!AZ487:AZ493,"A")</f>
        <v>1</v>
      </c>
      <c r="AX134" s="49">
        <f>COUNTIF('[1]Testee answer'!BA487:BA493,"A")</f>
        <v>1</v>
      </c>
      <c r="AY134" s="49">
        <f>COUNTIF('[1]Testee answer'!BB487:BB493,"A")</f>
        <v>6</v>
      </c>
      <c r="AZ134" s="49">
        <f>COUNTIF('[1]Testee answer'!BC487:BC493,"A")</f>
        <v>1</v>
      </c>
      <c r="BA134" s="49">
        <f>COUNTIF('[1]Testee answer'!BD487:BD493,"A")</f>
        <v>1</v>
      </c>
      <c r="BB134" s="49">
        <f>COUNTIF('[1]Testee answer'!BE487:BE493,"A")</f>
        <v>3</v>
      </c>
      <c r="BC134" s="49">
        <f>COUNTIF('[1]Testee answer'!BF487:BF493,"A")</f>
        <v>4</v>
      </c>
      <c r="BD134" s="49">
        <f>COUNTIF('[1]Testee answer'!BG487:BG493,"A")</f>
        <v>0</v>
      </c>
      <c r="BE134" s="49">
        <f>COUNTIF('[1]Testee answer'!BH487:BH493,"A")</f>
        <v>5</v>
      </c>
      <c r="BF134" s="49">
        <f>COUNTIF('[1]Testee answer'!BI487:BI493,"A")</f>
        <v>5</v>
      </c>
      <c r="BG134" s="49">
        <f>COUNTIF('[1]Testee answer'!BJ487:BJ493,"A")</f>
        <v>1</v>
      </c>
    </row>
    <row r="135" spans="1:59">
      <c r="A135" s="48"/>
      <c r="B135" s="49">
        <f>COUNTIF('[1]Testee answer'!E487:E493,"B")</f>
        <v>0</v>
      </c>
      <c r="C135" s="49">
        <f>COUNTIF('[1]Testee answer'!F487:F493,"B")</f>
        <v>3</v>
      </c>
      <c r="D135" s="49">
        <f>COUNTIF('[1]Testee answer'!G487:G493,"B")</f>
        <v>2</v>
      </c>
      <c r="E135" s="49">
        <f>COUNTIF('[1]Testee answer'!H487:H493,"B")</f>
        <v>1</v>
      </c>
      <c r="F135" s="49">
        <f>COUNTIF('[1]Testee answer'!I487:I493,"B")</f>
        <v>0</v>
      </c>
      <c r="G135" s="49">
        <f>COUNTIF('[1]Testee answer'!J487:J493,"B")</f>
        <v>2</v>
      </c>
      <c r="H135" s="49">
        <f>COUNTIF('[1]Testee answer'!K487:K493,"B")</f>
        <v>6</v>
      </c>
      <c r="I135" s="49">
        <f>COUNTIF('[1]Testee answer'!L487:L493,"B")</f>
        <v>2</v>
      </c>
      <c r="J135" s="49">
        <f>COUNTIF('[1]Testee answer'!M487:M493,"B")</f>
        <v>4</v>
      </c>
      <c r="K135" s="49">
        <f>COUNTIF('[1]Testee answer'!N487:N493,"B")</f>
        <v>1</v>
      </c>
      <c r="L135" s="49">
        <f>COUNTIF('[1]Testee answer'!O487:O493,"B")</f>
        <v>3</v>
      </c>
      <c r="M135" s="49">
        <f>COUNTIF('[1]Testee answer'!P487:P493,"B")</f>
        <v>0</v>
      </c>
      <c r="N135" s="49">
        <f>COUNTIF('[1]Testee answer'!Q487:Q493,"B")</f>
        <v>1</v>
      </c>
      <c r="O135" s="49">
        <f>COUNTIF('[1]Testee answer'!R487:R493,"B")</f>
        <v>0</v>
      </c>
      <c r="P135" s="49">
        <f>COUNTIF('[1]Testee answer'!S487:S493,"B")</f>
        <v>0</v>
      </c>
      <c r="Q135" s="49">
        <f>COUNTIF('[1]Testee answer'!T487:T493,"B")</f>
        <v>2</v>
      </c>
      <c r="R135" s="49">
        <f>COUNTIF('[1]Testee answer'!U487:U493,"B")</f>
        <v>1</v>
      </c>
      <c r="S135" s="49">
        <f>COUNTIF('[1]Testee answer'!V487:V493,"B")</f>
        <v>1</v>
      </c>
      <c r="T135" s="49">
        <f>COUNTIF('[1]Testee answer'!W487:W493,"B")</f>
        <v>1</v>
      </c>
      <c r="U135" s="49">
        <f>COUNTIF('[1]Testee answer'!X487:X493,"B")</f>
        <v>2</v>
      </c>
      <c r="V135" s="49">
        <f>COUNTIF('[1]Testee answer'!Y487:Y493,"B")</f>
        <v>2</v>
      </c>
      <c r="W135" s="49">
        <f>COUNTIF('[1]Testee answer'!Z487:Z493,"B")</f>
        <v>1</v>
      </c>
      <c r="X135" s="49">
        <f>COUNTIF('[1]Testee answer'!AA487:AA493,"B")</f>
        <v>3</v>
      </c>
      <c r="Y135" s="49">
        <f>COUNTIF('[1]Testee answer'!AB487:AB493,"B")</f>
        <v>2</v>
      </c>
      <c r="Z135" s="49">
        <f>COUNTIF('[1]Testee answer'!AC487:AC493,"B")</f>
        <v>0</v>
      </c>
      <c r="AA135" s="49">
        <f>COUNTIF('[1]Testee answer'!AD487:AD493,"B")</f>
        <v>2</v>
      </c>
      <c r="AB135" s="49">
        <f>COUNTIF('[1]Testee answer'!AE487:AE493,"B")</f>
        <v>2</v>
      </c>
      <c r="AC135" s="49">
        <f>COUNTIF('[1]Testee answer'!AF487:AF493,"B")</f>
        <v>1</v>
      </c>
      <c r="AD135" s="49">
        <f>COUNTIF('[1]Testee answer'!AG487:AG493,"B")</f>
        <v>0</v>
      </c>
      <c r="AE135" s="49">
        <f>COUNTIF('[1]Testee answer'!AH487:AH493,"B")</f>
        <v>1</v>
      </c>
      <c r="AF135" s="49">
        <f>COUNTIF('[1]Testee answer'!AI487:AI493,"B")</f>
        <v>2</v>
      </c>
      <c r="AG135" s="49">
        <f>COUNTIF('[1]Testee answer'!AJ487:AJ493,"B")</f>
        <v>3</v>
      </c>
      <c r="AH135" s="49">
        <f>COUNTIF('[1]Testee answer'!AK487:AK493,"B")</f>
        <v>0</v>
      </c>
      <c r="AI135" s="49">
        <f>COUNTIF('[1]Testee answer'!AL487:AL493,"B")</f>
        <v>0</v>
      </c>
      <c r="AJ135" s="49">
        <f>COUNTIF('[1]Testee answer'!AM487:AM493,"B")</f>
        <v>0</v>
      </c>
      <c r="AK135" s="49">
        <f>COUNTIF('[1]Testee answer'!AN487:AN493,"B")</f>
        <v>1</v>
      </c>
      <c r="AL135" s="49">
        <f>COUNTIF('[1]Testee answer'!AO487:AO493,"B")</f>
        <v>2</v>
      </c>
      <c r="AM135" s="49">
        <f>COUNTIF('[1]Testee answer'!AP487:AP493,"B")</f>
        <v>4</v>
      </c>
      <c r="AN135" s="49">
        <f>COUNTIF('[1]Testee answer'!AQ487:AQ493,"B")</f>
        <v>6</v>
      </c>
      <c r="AO135" s="49">
        <f>COUNTIF('[1]Testee answer'!AR487:AR493,"B")</f>
        <v>6</v>
      </c>
      <c r="AP135" s="49">
        <f>COUNTIF('[1]Testee answer'!AS487:AS493,"B")</f>
        <v>5</v>
      </c>
      <c r="AQ135" s="49">
        <f>COUNTIF('[1]Testee answer'!AT487:AT493,"B")</f>
        <v>6</v>
      </c>
      <c r="AR135" s="49">
        <f>COUNTIF('[1]Testee answer'!AU487:AU493,"B")</f>
        <v>0</v>
      </c>
      <c r="AS135" s="49">
        <f>COUNTIF('[1]Testee answer'!AV487:AV493,"B")</f>
        <v>0</v>
      </c>
      <c r="AT135" s="49">
        <f>COUNTIF('[1]Testee answer'!AW487:AW493,"B")</f>
        <v>0</v>
      </c>
      <c r="AU135" s="49">
        <f>COUNTIF('[1]Testee answer'!AX487:AX493,"B")</f>
        <v>2</v>
      </c>
      <c r="AV135" s="49">
        <f>COUNTIF('[1]Testee answer'!AY487:AY493,"B")</f>
        <v>4</v>
      </c>
      <c r="AW135" s="49">
        <f>COUNTIF('[1]Testee answer'!AZ487:AZ493,"B")</f>
        <v>2</v>
      </c>
      <c r="AX135" s="49">
        <f>COUNTIF('[1]Testee answer'!BA487:BA493,"B")</f>
        <v>1</v>
      </c>
      <c r="AY135" s="49">
        <f>COUNTIF('[1]Testee answer'!BB487:BB493,"B")</f>
        <v>0</v>
      </c>
      <c r="AZ135" s="49">
        <f>COUNTIF('[1]Testee answer'!BC487:BC493,"B")</f>
        <v>5</v>
      </c>
      <c r="BA135" s="49">
        <f>COUNTIF('[1]Testee answer'!BD487:BD493,"B")</f>
        <v>5</v>
      </c>
      <c r="BB135" s="49">
        <f>COUNTIF('[1]Testee answer'!BE487:BE493,"B")</f>
        <v>3</v>
      </c>
      <c r="BC135" s="49">
        <f>COUNTIF('[1]Testee answer'!BF487:BF493,"B")</f>
        <v>2</v>
      </c>
      <c r="BD135" s="49">
        <f>COUNTIF('[1]Testee answer'!BG487:BG493,"B")</f>
        <v>6</v>
      </c>
      <c r="BE135" s="49">
        <f>COUNTIF('[1]Testee answer'!BH487:BH493,"B")</f>
        <v>1</v>
      </c>
      <c r="BF135" s="49">
        <f>COUNTIF('[1]Testee answer'!BI487:BI493,"B")</f>
        <v>1</v>
      </c>
      <c r="BG135" s="49">
        <f>COUNTIF('[1]Testee answer'!BJ487:BJ493,"B")</f>
        <v>5</v>
      </c>
    </row>
    <row r="136" spans="1:59">
      <c r="A136" s="48"/>
      <c r="B136" s="49">
        <f>COUNTIF('[1]Testee answer'!E487:E493,"C")</f>
        <v>6</v>
      </c>
      <c r="C136" s="49">
        <f>COUNTIF('[1]Testee answer'!F487:F493,"C")</f>
        <v>0</v>
      </c>
      <c r="D136" s="49">
        <f>COUNTIF('[1]Testee answer'!G487:G493,"C")</f>
        <v>0</v>
      </c>
      <c r="E136" s="49">
        <f>COUNTIF('[1]Testee answer'!H487:H493,"C")</f>
        <v>0</v>
      </c>
      <c r="F136" s="49">
        <f>COUNTIF('[1]Testee answer'!I487:I493,"C")</f>
        <v>1</v>
      </c>
      <c r="G136" s="49">
        <f>COUNTIF('[1]Testee answer'!J487:J493,"C")</f>
        <v>3</v>
      </c>
      <c r="H136" s="49">
        <f>COUNTIF('[1]Testee answer'!K487:K493,"C")</f>
        <v>0</v>
      </c>
      <c r="I136" s="49">
        <f>COUNTIF('[1]Testee answer'!L487:L493,"C")</f>
        <v>0</v>
      </c>
      <c r="J136" s="49">
        <f>COUNTIF('[1]Testee answer'!M487:M493,"C")</f>
        <v>1</v>
      </c>
      <c r="K136" s="49">
        <f>COUNTIF('[1]Testee answer'!N487:N493,"C")</f>
        <v>4</v>
      </c>
      <c r="L136" s="49">
        <f>COUNTIF('[1]Testee answer'!O487:O493,"C")</f>
        <v>3</v>
      </c>
      <c r="M136" s="49">
        <f>COUNTIF('[1]Testee answer'!P487:P493,"C")</f>
        <v>5</v>
      </c>
      <c r="N136" s="49">
        <f>COUNTIF('[1]Testee answer'!Q487:Q493,"C")</f>
        <v>4</v>
      </c>
      <c r="O136" s="49">
        <f>COUNTIF('[1]Testee answer'!R487:R493,"C")</f>
        <v>4</v>
      </c>
      <c r="P136" s="49">
        <f>COUNTIF('[1]Testee answer'!S487:S493,"C")</f>
        <v>2</v>
      </c>
      <c r="Q136" s="49">
        <f>COUNTIF('[1]Testee answer'!T487:T493,"C")</f>
        <v>2</v>
      </c>
      <c r="R136" s="49">
        <f>COUNTIF('[1]Testee answer'!U487:U493,"C")</f>
        <v>2</v>
      </c>
      <c r="S136" s="49">
        <f>COUNTIF('[1]Testee answer'!V487:V493,"C")</f>
        <v>5</v>
      </c>
      <c r="T136" s="49">
        <f>COUNTIF('[1]Testee answer'!W487:W493,"C")</f>
        <v>5</v>
      </c>
      <c r="U136" s="49">
        <f>COUNTIF('[1]Testee answer'!X487:X493,"C")</f>
        <v>3</v>
      </c>
      <c r="V136" s="49">
        <f>COUNTIF('[1]Testee answer'!Y487:Y493,"C")</f>
        <v>2</v>
      </c>
      <c r="W136" s="49">
        <f>COUNTIF('[1]Testee answer'!Z487:Z493,"C")</f>
        <v>1</v>
      </c>
      <c r="X136" s="49">
        <f>COUNTIF('[1]Testee answer'!AA487:AA493,"C")</f>
        <v>1</v>
      </c>
      <c r="Y136" s="49">
        <f>COUNTIF('[1]Testee answer'!AB487:AB493,"C")</f>
        <v>1</v>
      </c>
      <c r="Z136" s="49">
        <f>COUNTIF('[1]Testee answer'!AC487:AC493,"C")</f>
        <v>0</v>
      </c>
      <c r="AA136" s="49">
        <f>COUNTIF('[1]Testee answer'!AD487:AD493,"C")</f>
        <v>2</v>
      </c>
      <c r="AB136" s="49">
        <f>COUNTIF('[1]Testee answer'!AE487:AE493,"C")</f>
        <v>0</v>
      </c>
      <c r="AC136" s="49">
        <f>COUNTIF('[1]Testee answer'!AF487:AF493,"C")</f>
        <v>1</v>
      </c>
      <c r="AD136" s="49">
        <f>COUNTIF('[1]Testee answer'!AG487:AG493,"C")</f>
        <v>3</v>
      </c>
      <c r="AE136" s="49">
        <f>COUNTIF('[1]Testee answer'!AH487:AH493,"C")</f>
        <v>2</v>
      </c>
      <c r="AF136" s="49">
        <f>COUNTIF('[1]Testee answer'!AI487:AI493,"C")</f>
        <v>1</v>
      </c>
      <c r="AG136" s="49">
        <f>COUNTIF('[1]Testee answer'!AJ487:AJ493,"C")</f>
        <v>0</v>
      </c>
      <c r="AH136" s="49">
        <f>COUNTIF('[1]Testee answer'!AK487:AK493,"C")</f>
        <v>4</v>
      </c>
      <c r="AI136" s="49">
        <f>COUNTIF('[1]Testee answer'!AL487:AL493,"C")</f>
        <v>4</v>
      </c>
      <c r="AJ136" s="49">
        <f>COUNTIF('[1]Testee answer'!AM487:AM493,"C")</f>
        <v>5</v>
      </c>
      <c r="AK136" s="49">
        <f>COUNTIF('[1]Testee answer'!AN487:AN493,"C")</f>
        <v>2</v>
      </c>
      <c r="AL136" s="49">
        <f>COUNTIF('[1]Testee answer'!AO487:AO493,"C")</f>
        <v>3</v>
      </c>
      <c r="AM136" s="49">
        <f>COUNTIF('[1]Testee answer'!AP487:AP493,"C")</f>
        <v>0</v>
      </c>
      <c r="AN136" s="49">
        <f>COUNTIF('[1]Testee answer'!AQ487:AQ493,"C")</f>
        <v>0</v>
      </c>
      <c r="AO136" s="49">
        <f>COUNTIF('[1]Testee answer'!AR487:AR493,"C")</f>
        <v>0</v>
      </c>
      <c r="AP136" s="49">
        <f>COUNTIF('[1]Testee answer'!AS487:AS493,"C")</f>
        <v>0</v>
      </c>
      <c r="AQ136" s="49">
        <f>COUNTIF('[1]Testee answer'!AT487:AT493,"C")</f>
        <v>0</v>
      </c>
      <c r="AR136" s="49">
        <f>COUNTIF('[1]Testee answer'!AU487:AU493,"C")</f>
        <v>2</v>
      </c>
      <c r="AS136" s="49">
        <f>COUNTIF('[1]Testee answer'!AV487:AV493,"C")</f>
        <v>3</v>
      </c>
      <c r="AT136" s="49">
        <f>COUNTIF('[1]Testee answer'!AW487:AW493,"C")</f>
        <v>3</v>
      </c>
      <c r="AU136" s="49">
        <f>COUNTIF('[1]Testee answer'!AX487:AX493,"C")</f>
        <v>2</v>
      </c>
      <c r="AV136" s="49">
        <f>COUNTIF('[1]Testee answer'!AY487:AY493,"C")</f>
        <v>1</v>
      </c>
      <c r="AW136" s="49">
        <f>COUNTIF('[1]Testee answer'!AZ487:AZ493,"C")</f>
        <v>2</v>
      </c>
      <c r="AX136" s="49">
        <f>COUNTIF('[1]Testee answer'!BA487:BA493,"C")</f>
        <v>2</v>
      </c>
      <c r="AY136" s="49">
        <f>COUNTIF('[1]Testee answer'!BB487:BB493,"C")</f>
        <v>0</v>
      </c>
      <c r="AZ136" s="49">
        <f>COUNTIF('[1]Testee answer'!BC487:BC493,"C")</f>
        <v>0</v>
      </c>
      <c r="BA136" s="49">
        <f>COUNTIF('[1]Testee answer'!BD487:BD493,"C")</f>
        <v>0</v>
      </c>
      <c r="BB136" s="49">
        <f>COUNTIF('[1]Testee answer'!BE487:BE493,"C")</f>
        <v>0</v>
      </c>
      <c r="BC136" s="49">
        <f>COUNTIF('[1]Testee answer'!BF487:BF493,"C")</f>
        <v>0</v>
      </c>
      <c r="BD136" s="49">
        <f>COUNTIF('[1]Testee answer'!BG487:BG493,"C")</f>
        <v>0</v>
      </c>
      <c r="BE136" s="49">
        <f>COUNTIF('[1]Testee answer'!BH487:BH493,"C")</f>
        <v>0</v>
      </c>
      <c r="BF136" s="49">
        <f>COUNTIF('[1]Testee answer'!BI487:BI493,"C")</f>
        <v>0</v>
      </c>
      <c r="BG136" s="49">
        <f>COUNTIF('[1]Testee answer'!BJ487:BJ493,"C")</f>
        <v>0</v>
      </c>
    </row>
    <row r="137" spans="1:59">
      <c r="A137" s="48"/>
      <c r="B137" s="49">
        <f>COUNTIF('[1]Testee answer'!E487:E493,"D")</f>
        <v>0</v>
      </c>
      <c r="C137" s="49">
        <f>COUNTIF('[1]Testee answer'!F487:F493,"D")</f>
        <v>0</v>
      </c>
      <c r="D137" s="49">
        <f>COUNTIF('[1]Testee answer'!G487:G493,"D")</f>
        <v>0</v>
      </c>
      <c r="E137" s="49">
        <f>COUNTIF('[1]Testee answer'!H487:H493,"D")</f>
        <v>0</v>
      </c>
      <c r="F137" s="49">
        <f>COUNTIF('[1]Testee answer'!I487:I493,"D")</f>
        <v>0</v>
      </c>
      <c r="G137" s="49">
        <f>COUNTIF('[1]Testee answer'!J487:J493,"D")</f>
        <v>0</v>
      </c>
      <c r="H137" s="49">
        <f>COUNTIF('[1]Testee answer'!K487:K493,"D")</f>
        <v>0</v>
      </c>
      <c r="I137" s="49">
        <f>COUNTIF('[1]Testee answer'!L487:L493,"D")</f>
        <v>0</v>
      </c>
      <c r="J137" s="49">
        <f>COUNTIF('[1]Testee answer'!M487:M493,"D")</f>
        <v>0</v>
      </c>
      <c r="K137" s="49">
        <f>COUNTIF('[1]Testee answer'!N487:N493,"D")</f>
        <v>0</v>
      </c>
      <c r="L137" s="49">
        <f>COUNTIF('[1]Testee answer'!O487:O493,"D")</f>
        <v>0</v>
      </c>
      <c r="M137" s="49">
        <f>COUNTIF('[1]Testee answer'!P487:P493,"D")</f>
        <v>1</v>
      </c>
      <c r="N137" s="49">
        <f>COUNTIF('[1]Testee answer'!Q487:Q493,"D")</f>
        <v>1</v>
      </c>
      <c r="O137" s="49">
        <f>COUNTIF('[1]Testee answer'!R487:R493,"D")</f>
        <v>2</v>
      </c>
      <c r="P137" s="49">
        <f>COUNTIF('[1]Testee answer'!S487:S493,"D")</f>
        <v>4</v>
      </c>
      <c r="Q137" s="49">
        <f>COUNTIF('[1]Testee answer'!T487:T493,"D")</f>
        <v>1</v>
      </c>
      <c r="R137" s="49">
        <f>COUNTIF('[1]Testee answer'!U487:U493,"D")</f>
        <v>0</v>
      </c>
      <c r="S137" s="49">
        <f>COUNTIF('[1]Testee answer'!V487:V493,"D")</f>
        <v>0</v>
      </c>
      <c r="T137" s="49">
        <f>COUNTIF('[1]Testee answer'!W487:W493,"D")</f>
        <v>0</v>
      </c>
      <c r="U137" s="49">
        <f>COUNTIF('[1]Testee answer'!X487:X493,"D")</f>
        <v>1</v>
      </c>
      <c r="V137" s="49">
        <f>COUNTIF('[1]Testee answer'!Y487:Y493,"D")</f>
        <v>1</v>
      </c>
      <c r="W137" s="49">
        <f>COUNTIF('[1]Testee answer'!Z487:Z493,"D")</f>
        <v>2</v>
      </c>
      <c r="X137" s="49">
        <f>COUNTIF('[1]Testee answer'!AA487:AA493,"D")</f>
        <v>1</v>
      </c>
      <c r="Y137" s="49">
        <f>COUNTIF('[1]Testee answer'!AB487:AB493,"D")</f>
        <v>0</v>
      </c>
      <c r="Z137" s="49">
        <f>COUNTIF('[1]Testee answer'!AC487:AC493,"D")</f>
        <v>5</v>
      </c>
      <c r="AA137" s="49">
        <f>COUNTIF('[1]Testee answer'!AD487:AD493,"D")</f>
        <v>1</v>
      </c>
      <c r="AB137" s="49">
        <f>COUNTIF('[1]Testee answer'!AE487:AE493,"D")</f>
        <v>2</v>
      </c>
      <c r="AC137" s="49">
        <f>COUNTIF('[1]Testee answer'!AF487:AF493,"D")</f>
        <v>4</v>
      </c>
      <c r="AD137" s="49">
        <f>COUNTIF('[1]Testee answer'!AG487:AG493,"D")</f>
        <v>3</v>
      </c>
      <c r="AE137" s="49">
        <f>COUNTIF('[1]Testee answer'!AH487:AH493,"D")</f>
        <v>3</v>
      </c>
      <c r="AF137" s="49">
        <f>COUNTIF('[1]Testee answer'!AI487:AI493,"D")</f>
        <v>0</v>
      </c>
      <c r="AG137" s="49">
        <f>COUNTIF('[1]Testee answer'!AJ487:AJ493,"D")</f>
        <v>0</v>
      </c>
      <c r="AH137" s="49">
        <f>COUNTIF('[1]Testee answer'!AK487:AK493,"D")</f>
        <v>0</v>
      </c>
      <c r="AI137" s="49">
        <f>COUNTIF('[1]Testee answer'!AL487:AL493,"D")</f>
        <v>0</v>
      </c>
      <c r="AJ137" s="49">
        <f>COUNTIF('[1]Testee answer'!AM487:AM493,"D")</f>
        <v>1</v>
      </c>
      <c r="AK137" s="49">
        <f>COUNTIF('[1]Testee answer'!AN487:AN493,"D")</f>
        <v>3</v>
      </c>
      <c r="AL137" s="49">
        <f>COUNTIF('[1]Testee answer'!AO487:AO493,"D")</f>
        <v>1</v>
      </c>
      <c r="AM137" s="49">
        <f>COUNTIF('[1]Testee answer'!AP487:AP493,"D")</f>
        <v>0</v>
      </c>
      <c r="AN137" s="49">
        <f>COUNTIF('[1]Testee answer'!AQ487:AQ493,"D")</f>
        <v>0</v>
      </c>
      <c r="AO137" s="49">
        <f>COUNTIF('[1]Testee answer'!AR487:AR493,"D")</f>
        <v>0</v>
      </c>
      <c r="AP137" s="49">
        <f>COUNTIF('[1]Testee answer'!AS487:AS493,"D")</f>
        <v>0</v>
      </c>
      <c r="AQ137" s="49">
        <f>COUNTIF('[1]Testee answer'!AT487:AT493,"D")</f>
        <v>0</v>
      </c>
      <c r="AR137" s="49">
        <f>COUNTIF('[1]Testee answer'!AU487:AU493,"D")</f>
        <v>3</v>
      </c>
      <c r="AS137" s="49">
        <f>COUNTIF('[1]Testee answer'!AV487:AV493,"D")</f>
        <v>3</v>
      </c>
      <c r="AT137" s="49">
        <f>COUNTIF('[1]Testee answer'!AW487:AW493,"D")</f>
        <v>3</v>
      </c>
      <c r="AU137" s="49">
        <f>COUNTIF('[1]Testee answer'!AX487:AX493,"D")</f>
        <v>0</v>
      </c>
      <c r="AV137" s="49">
        <f>COUNTIF('[1]Testee answer'!AY487:AY493,"D")</f>
        <v>0</v>
      </c>
      <c r="AW137" s="49">
        <f>COUNTIF('[1]Testee answer'!AZ487:AZ493,"D")</f>
        <v>1</v>
      </c>
      <c r="AX137" s="49">
        <f>COUNTIF('[1]Testee answer'!BA487:BA493,"D")</f>
        <v>2</v>
      </c>
      <c r="AY137" s="49">
        <f>COUNTIF('[1]Testee answer'!BB487:BB493,"D")</f>
        <v>0</v>
      </c>
      <c r="AZ137" s="49">
        <f>COUNTIF('[1]Testee answer'!BC487:BC493,"D")</f>
        <v>0</v>
      </c>
      <c r="BA137" s="49">
        <f>COUNTIF('[1]Testee answer'!BD487:BD493,"D")</f>
        <v>0</v>
      </c>
      <c r="BB137" s="49">
        <f>COUNTIF('[1]Testee answer'!BE487:BE493,"D")</f>
        <v>0</v>
      </c>
      <c r="BC137" s="49">
        <f>COUNTIF('[1]Testee answer'!BF487:BF493,"D")</f>
        <v>0</v>
      </c>
      <c r="BD137" s="49">
        <f>COUNTIF('[1]Testee answer'!BG487:BG493,"D")</f>
        <v>0</v>
      </c>
      <c r="BE137" s="49">
        <f>COUNTIF('[1]Testee answer'!BH487:BH493,"D")</f>
        <v>0</v>
      </c>
      <c r="BF137" s="49">
        <f>COUNTIF('[1]Testee answer'!BI487:BI493,"D")</f>
        <v>0</v>
      </c>
      <c r="BG137" s="49">
        <f>COUNTIF('[1]Testee answer'!BJ487:BJ493,"D")</f>
        <v>0</v>
      </c>
    </row>
    <row r="139" spans="1:59">
      <c r="A139" s="48" t="s">
        <v>72</v>
      </c>
      <c r="B139" s="49">
        <f>COUNTIF('[1]Testee answer'!E501:E507,"A")</f>
        <v>0</v>
      </c>
      <c r="C139" s="49">
        <f>COUNTIF('[1]Testee answer'!F501:F507,"A")</f>
        <v>1</v>
      </c>
      <c r="D139" s="49">
        <f>COUNTIF('[1]Testee answer'!G501:G507,"A")</f>
        <v>3</v>
      </c>
      <c r="E139" s="49">
        <f>COUNTIF('[1]Testee answer'!H501:H507,"A")</f>
        <v>5</v>
      </c>
      <c r="F139" s="49">
        <f>COUNTIF('[1]Testee answer'!I501:I507,"A")</f>
        <v>3</v>
      </c>
      <c r="G139" s="49">
        <f>COUNTIF('[1]Testee answer'!J501:J507,"A")</f>
        <v>0</v>
      </c>
      <c r="H139" s="49">
        <f>COUNTIF('[1]Testee answer'!K501:K507,"A")</f>
        <v>4</v>
      </c>
      <c r="I139" s="49">
        <f>COUNTIF('[1]Testee answer'!L501:L507,"A")</f>
        <v>5</v>
      </c>
      <c r="J139" s="49">
        <f>COUNTIF('[1]Testee answer'!M501:M507,"A")</f>
        <v>5</v>
      </c>
      <c r="K139" s="49">
        <f>COUNTIF('[1]Testee answer'!N501:N507,"A")</f>
        <v>4</v>
      </c>
      <c r="L139" s="49">
        <f>COUNTIF('[1]Testee answer'!O501:O507,"A")</f>
        <v>3</v>
      </c>
      <c r="M139" s="49">
        <f>COUNTIF('[1]Testee answer'!P501:P507,"A")</f>
        <v>1</v>
      </c>
      <c r="N139" s="49">
        <f>COUNTIF('[1]Testee answer'!Q501:Q507,"A")</f>
        <v>0</v>
      </c>
      <c r="O139" s="49">
        <f>COUNTIF('[1]Testee answer'!R501:R507,"A")</f>
        <v>0</v>
      </c>
      <c r="P139" s="49">
        <f>COUNTIF('[1]Testee answer'!S501:S507,"A")</f>
        <v>2</v>
      </c>
      <c r="Q139" s="49">
        <f>COUNTIF('[1]Testee answer'!T501:T507,"A")</f>
        <v>0</v>
      </c>
      <c r="R139" s="49">
        <f>COUNTIF('[1]Testee answer'!U501:U507,"A")</f>
        <v>3</v>
      </c>
      <c r="S139" s="49">
        <f>COUNTIF('[1]Testee answer'!V501:V507,"A")</f>
        <v>1</v>
      </c>
      <c r="T139" s="49">
        <f>COUNTIF('[1]Testee answer'!W501:W507,"A")</f>
        <v>1</v>
      </c>
      <c r="U139" s="49">
        <f>COUNTIF('[1]Testee answer'!X501:X507,"A")</f>
        <v>1</v>
      </c>
      <c r="V139" s="49">
        <f>COUNTIF('[1]Testee answer'!Y501:Y507,"A")</f>
        <v>1</v>
      </c>
      <c r="W139" s="49">
        <f>COUNTIF('[1]Testee answer'!Z501:Z507,"A")</f>
        <v>2</v>
      </c>
      <c r="X139" s="49">
        <f>COUNTIF('[1]Testee answer'!AA501:AA507,"A")</f>
        <v>3</v>
      </c>
      <c r="Y139" s="49">
        <f>COUNTIF('[1]Testee answer'!AB501:AB507,"A")</f>
        <v>3</v>
      </c>
      <c r="Z139" s="49">
        <f>COUNTIF('[1]Testee answer'!AC501:AC507,"A")</f>
        <v>0</v>
      </c>
      <c r="AA139" s="49">
        <f>COUNTIF('[1]Testee answer'!AD501:AD507,"A")</f>
        <v>0</v>
      </c>
      <c r="AB139" s="49">
        <f>COUNTIF('[1]Testee answer'!AE501:AE507,"A")</f>
        <v>0</v>
      </c>
      <c r="AC139" s="49">
        <f>COUNTIF('[1]Testee answer'!AF501:AF507,"A")</f>
        <v>0</v>
      </c>
      <c r="AD139" s="49">
        <f>COUNTIF('[1]Testee answer'!AG501:AG507,"A")</f>
        <v>0</v>
      </c>
      <c r="AE139" s="49">
        <f>COUNTIF('[1]Testee answer'!AH501:AH507,"A")</f>
        <v>1</v>
      </c>
      <c r="AF139" s="49">
        <f>COUNTIF('[1]Testee answer'!AI501:AI507,"A")</f>
        <v>2</v>
      </c>
      <c r="AG139" s="49">
        <f>COUNTIF('[1]Testee answer'!AJ501:AJ507,"A")</f>
        <v>0</v>
      </c>
      <c r="AH139" s="49">
        <f>COUNTIF('[1]Testee answer'!AK501:AK507,"A")</f>
        <v>2</v>
      </c>
      <c r="AI139" s="49">
        <f>COUNTIF('[1]Testee answer'!AL501:AL507,"A")</f>
        <v>3</v>
      </c>
      <c r="AJ139" s="49">
        <f>COUNTIF('[1]Testee answer'!AM501:AM507,"A")</f>
        <v>0</v>
      </c>
      <c r="AK139" s="49">
        <f>COUNTIF('[1]Testee answer'!AN501:AN507,"A")</f>
        <v>0</v>
      </c>
      <c r="AL139" s="49">
        <f>COUNTIF('[1]Testee answer'!AO501:AO507,"A")</f>
        <v>0</v>
      </c>
      <c r="AM139" s="49">
        <f>COUNTIF('[1]Testee answer'!AP501:AP507,"A")</f>
        <v>3</v>
      </c>
      <c r="AN139" s="49">
        <f>COUNTIF('[1]Testee answer'!AQ501:AQ507,"A")</f>
        <v>1</v>
      </c>
      <c r="AO139" s="49">
        <f>COUNTIF('[1]Testee answer'!AR501:AR507,"A")</f>
        <v>3</v>
      </c>
      <c r="AP139" s="49">
        <f>COUNTIF('[1]Testee answer'!AS501:AS507,"A")</f>
        <v>1</v>
      </c>
      <c r="AQ139" s="49">
        <f>COUNTIF('[1]Testee answer'!AT501:AT507,"A")</f>
        <v>0</v>
      </c>
      <c r="AR139" s="49">
        <f>COUNTIF('[1]Testee answer'!AU501:AU507,"A")</f>
        <v>0</v>
      </c>
      <c r="AS139" s="49">
        <f>COUNTIF('[1]Testee answer'!AV501:AV507,"A")</f>
        <v>0</v>
      </c>
      <c r="AT139" s="49">
        <f>COUNTIF('[1]Testee answer'!AW501:AW507,"A")</f>
        <v>0</v>
      </c>
      <c r="AU139" s="49">
        <f>COUNTIF('[1]Testee answer'!AX501:AX507,"A")</f>
        <v>2</v>
      </c>
      <c r="AV139" s="49">
        <f>COUNTIF('[1]Testee answer'!AY501:AY507,"A")</f>
        <v>0</v>
      </c>
      <c r="AW139" s="49">
        <f>COUNTIF('[1]Testee answer'!AZ501:AZ507,"A")</f>
        <v>1</v>
      </c>
      <c r="AX139" s="49">
        <f>COUNTIF('[1]Testee answer'!BA501:BA507,"A")</f>
        <v>1</v>
      </c>
      <c r="AY139" s="49">
        <f>COUNTIF('[1]Testee answer'!BB501:BB507,"A")</f>
        <v>5</v>
      </c>
      <c r="AZ139" s="49">
        <f>COUNTIF('[1]Testee answer'!BC501:BC507,"A")</f>
        <v>1</v>
      </c>
      <c r="BA139" s="49">
        <f>COUNTIF('[1]Testee answer'!BD501:BD507,"A")</f>
        <v>1</v>
      </c>
      <c r="BB139" s="49">
        <f>COUNTIF('[1]Testee answer'!BE501:BE507,"A")</f>
        <v>2</v>
      </c>
      <c r="BC139" s="49">
        <f>COUNTIF('[1]Testee answer'!BF501:BF507,"A")</f>
        <v>5</v>
      </c>
      <c r="BD139" s="49">
        <f>COUNTIF('[1]Testee answer'!BG501:BG507,"A")</f>
        <v>0</v>
      </c>
      <c r="BE139" s="49">
        <f>COUNTIF('[1]Testee answer'!BH501:BH507,"A")</f>
        <v>6</v>
      </c>
      <c r="BF139" s="49">
        <f>COUNTIF('[1]Testee answer'!BI501:BI507,"A")</f>
        <v>3</v>
      </c>
      <c r="BG139" s="49">
        <f>COUNTIF('[1]Testee answer'!BJ501:BJ507,"A")</f>
        <v>0</v>
      </c>
    </row>
    <row r="140" spans="1:59">
      <c r="A140" s="48"/>
      <c r="B140" s="49">
        <f>COUNTIF('[1]Testee answer'!E501:E507,"B")</f>
        <v>0</v>
      </c>
      <c r="C140" s="49">
        <f>COUNTIF('[1]Testee answer'!F501:F507,"B")</f>
        <v>5</v>
      </c>
      <c r="D140" s="49">
        <f>COUNTIF('[1]Testee answer'!G501:G507,"B")</f>
        <v>3</v>
      </c>
      <c r="E140" s="49">
        <f>COUNTIF('[1]Testee answer'!H501:H507,"B")</f>
        <v>1</v>
      </c>
      <c r="F140" s="49">
        <f>COUNTIF('[1]Testee answer'!I501:I507,"B")</f>
        <v>1</v>
      </c>
      <c r="G140" s="49">
        <f>COUNTIF('[1]Testee answer'!J501:J507,"B")</f>
        <v>6</v>
      </c>
      <c r="H140" s="49">
        <f>COUNTIF('[1]Testee answer'!K501:K507,"B")</f>
        <v>2</v>
      </c>
      <c r="I140" s="49">
        <f>COUNTIF('[1]Testee answer'!L501:L507,"B")</f>
        <v>1</v>
      </c>
      <c r="J140" s="49">
        <f>COUNTIF('[1]Testee answer'!M501:M507,"B")</f>
        <v>1</v>
      </c>
      <c r="K140" s="49">
        <f>COUNTIF('[1]Testee answer'!N501:N507,"B")</f>
        <v>2</v>
      </c>
      <c r="L140" s="49">
        <f>COUNTIF('[1]Testee answer'!O501:O507,"B")</f>
        <v>3</v>
      </c>
      <c r="M140" s="49">
        <f>COUNTIF('[1]Testee answer'!P501:P507,"B")</f>
        <v>3</v>
      </c>
      <c r="N140" s="49">
        <f>COUNTIF('[1]Testee answer'!Q501:Q507,"B")</f>
        <v>3</v>
      </c>
      <c r="O140" s="49">
        <f>COUNTIF('[1]Testee answer'!R501:R507,"B")</f>
        <v>2</v>
      </c>
      <c r="P140" s="49">
        <f>COUNTIF('[1]Testee answer'!S501:S507,"B")</f>
        <v>2</v>
      </c>
      <c r="Q140" s="49">
        <f>COUNTIF('[1]Testee answer'!T501:T507,"B")</f>
        <v>2</v>
      </c>
      <c r="R140" s="49">
        <f>COUNTIF('[1]Testee answer'!U501:U507,"B")</f>
        <v>1</v>
      </c>
      <c r="S140" s="49">
        <f>COUNTIF('[1]Testee answer'!V501:V507,"B")</f>
        <v>2</v>
      </c>
      <c r="T140" s="49">
        <f>COUNTIF('[1]Testee answer'!W501:W507,"B")</f>
        <v>0</v>
      </c>
      <c r="U140" s="49">
        <f>COUNTIF('[1]Testee answer'!X501:X507,"B")</f>
        <v>1</v>
      </c>
      <c r="V140" s="49">
        <f>COUNTIF('[1]Testee answer'!Y501:Y507,"B")</f>
        <v>2</v>
      </c>
      <c r="W140" s="49">
        <f>COUNTIF('[1]Testee answer'!Z501:Z507,"B")</f>
        <v>2</v>
      </c>
      <c r="X140" s="49">
        <f>COUNTIF('[1]Testee answer'!AA501:AA507,"B")</f>
        <v>2</v>
      </c>
      <c r="Y140" s="49">
        <f>COUNTIF('[1]Testee answer'!AB501:AB507,"B")</f>
        <v>0</v>
      </c>
      <c r="Z140" s="49">
        <f>COUNTIF('[1]Testee answer'!AC501:AC507,"B")</f>
        <v>0</v>
      </c>
      <c r="AA140" s="49">
        <f>COUNTIF('[1]Testee answer'!AD501:AD507,"B")</f>
        <v>0</v>
      </c>
      <c r="AB140" s="49">
        <f>COUNTIF('[1]Testee answer'!AE501:AE507,"B")</f>
        <v>0</v>
      </c>
      <c r="AC140" s="49">
        <f>COUNTIF('[1]Testee answer'!AF501:AF507,"B")</f>
        <v>0</v>
      </c>
      <c r="AD140" s="49">
        <f>COUNTIF('[1]Testee answer'!AG501:AG507,"B")</f>
        <v>0</v>
      </c>
      <c r="AE140" s="49">
        <f>COUNTIF('[1]Testee answer'!AH501:AH507,"B")</f>
        <v>0</v>
      </c>
      <c r="AF140" s="49">
        <f>COUNTIF('[1]Testee answer'!AI501:AI507,"B")</f>
        <v>3</v>
      </c>
      <c r="AG140" s="49">
        <f>COUNTIF('[1]Testee answer'!AJ501:AJ507,"B")</f>
        <v>0</v>
      </c>
      <c r="AH140" s="49">
        <f>COUNTIF('[1]Testee answer'!AK501:AK507,"B")</f>
        <v>0</v>
      </c>
      <c r="AI140" s="49">
        <f>COUNTIF('[1]Testee answer'!AL501:AL507,"B")</f>
        <v>1</v>
      </c>
      <c r="AJ140" s="49">
        <f>COUNTIF('[1]Testee answer'!AM501:AM507,"B")</f>
        <v>1</v>
      </c>
      <c r="AK140" s="49">
        <f>COUNTIF('[1]Testee answer'!AN501:AN507,"B")</f>
        <v>2</v>
      </c>
      <c r="AL140" s="49">
        <f>COUNTIF('[1]Testee answer'!AO501:AO507,"B")</f>
        <v>2</v>
      </c>
      <c r="AM140" s="49">
        <f>COUNTIF('[1]Testee answer'!AP501:AP507,"B")</f>
        <v>3</v>
      </c>
      <c r="AN140" s="49">
        <f>COUNTIF('[1]Testee answer'!AQ501:AQ507,"B")</f>
        <v>5</v>
      </c>
      <c r="AO140" s="49">
        <f>COUNTIF('[1]Testee answer'!AR501:AR507,"B")</f>
        <v>3</v>
      </c>
      <c r="AP140" s="49">
        <f>COUNTIF('[1]Testee answer'!AS501:AS507,"B")</f>
        <v>5</v>
      </c>
      <c r="AQ140" s="49">
        <f>COUNTIF('[1]Testee answer'!AT501:AT507,"B")</f>
        <v>6</v>
      </c>
      <c r="AR140" s="49">
        <f>COUNTIF('[1]Testee answer'!AU501:AU507,"B")</f>
        <v>2</v>
      </c>
      <c r="AS140" s="49">
        <f>COUNTIF('[1]Testee answer'!AV501:AV507,"B")</f>
        <v>0</v>
      </c>
      <c r="AT140" s="49">
        <f>COUNTIF('[1]Testee answer'!AW501:AW507,"B")</f>
        <v>1</v>
      </c>
      <c r="AU140" s="49">
        <f>COUNTIF('[1]Testee answer'!AX501:AX507,"B")</f>
        <v>3</v>
      </c>
      <c r="AV140" s="49">
        <f>COUNTIF('[1]Testee answer'!AY501:AY507,"B")</f>
        <v>2</v>
      </c>
      <c r="AW140" s="49">
        <f>COUNTIF('[1]Testee answer'!AZ501:AZ507,"B")</f>
        <v>1</v>
      </c>
      <c r="AX140" s="49">
        <f>COUNTIF('[1]Testee answer'!BA501:BA507,"B")</f>
        <v>1</v>
      </c>
      <c r="AY140" s="49">
        <f>COUNTIF('[1]Testee answer'!BB501:BB507,"B")</f>
        <v>1</v>
      </c>
      <c r="AZ140" s="49">
        <f>COUNTIF('[1]Testee answer'!BC501:BC507,"B")</f>
        <v>5</v>
      </c>
      <c r="BA140" s="49">
        <f>COUNTIF('[1]Testee answer'!BD501:BD507,"B")</f>
        <v>5</v>
      </c>
      <c r="BB140" s="49">
        <f>COUNTIF('[1]Testee answer'!BE501:BE507,"B")</f>
        <v>4</v>
      </c>
      <c r="BC140" s="49">
        <f>COUNTIF('[1]Testee answer'!BF501:BF507,"B")</f>
        <v>1</v>
      </c>
      <c r="BD140" s="49">
        <f>COUNTIF('[1]Testee answer'!BG501:BG507,"B")</f>
        <v>6</v>
      </c>
      <c r="BE140" s="49">
        <f>COUNTIF('[1]Testee answer'!BH501:BH507,"B")</f>
        <v>0</v>
      </c>
      <c r="BF140" s="49">
        <f>COUNTIF('[1]Testee answer'!BI501:BI507,"B")</f>
        <v>3</v>
      </c>
      <c r="BG140" s="49">
        <f>COUNTIF('[1]Testee answer'!BJ501:BJ507,"B")</f>
        <v>6</v>
      </c>
    </row>
    <row r="141" spans="1:59">
      <c r="A141" s="48"/>
      <c r="B141" s="49">
        <f>COUNTIF('[1]Testee answer'!E501:E507,"C")</f>
        <v>6</v>
      </c>
      <c r="C141" s="49">
        <f>COUNTIF('[1]Testee answer'!F501:F507,"C")</f>
        <v>0</v>
      </c>
      <c r="D141" s="49">
        <f>COUNTIF('[1]Testee answer'!G501:G507,"C")</f>
        <v>0</v>
      </c>
      <c r="E141" s="49">
        <f>COUNTIF('[1]Testee answer'!H501:H507,"C")</f>
        <v>0</v>
      </c>
      <c r="F141" s="49">
        <f>COUNTIF('[1]Testee answer'!I501:I507,"C")</f>
        <v>1</v>
      </c>
      <c r="G141" s="49">
        <f>COUNTIF('[1]Testee answer'!J501:J507,"C")</f>
        <v>0</v>
      </c>
      <c r="H141" s="49">
        <f>COUNTIF('[1]Testee answer'!K501:K507,"C")</f>
        <v>0</v>
      </c>
      <c r="I141" s="49">
        <f>COUNTIF('[1]Testee answer'!L501:L507,"C")</f>
        <v>0</v>
      </c>
      <c r="J141" s="49">
        <f>COUNTIF('[1]Testee answer'!M501:M507,"C")</f>
        <v>0</v>
      </c>
      <c r="K141" s="49">
        <f>COUNTIF('[1]Testee answer'!N501:N507,"C")</f>
        <v>0</v>
      </c>
      <c r="L141" s="49">
        <f>COUNTIF('[1]Testee answer'!O501:O507,"C")</f>
        <v>0</v>
      </c>
      <c r="M141" s="49">
        <f>COUNTIF('[1]Testee answer'!P501:P507,"C")</f>
        <v>2</v>
      </c>
      <c r="N141" s="49">
        <f>COUNTIF('[1]Testee answer'!Q501:Q507,"C")</f>
        <v>3</v>
      </c>
      <c r="O141" s="49">
        <f>COUNTIF('[1]Testee answer'!R501:R507,"C")</f>
        <v>3</v>
      </c>
      <c r="P141" s="49">
        <f>COUNTIF('[1]Testee answer'!S501:S507,"C")</f>
        <v>2</v>
      </c>
      <c r="Q141" s="49">
        <f>COUNTIF('[1]Testee answer'!T501:T507,"C")</f>
        <v>1</v>
      </c>
      <c r="R141" s="49">
        <f>COUNTIF('[1]Testee answer'!U501:U507,"C")</f>
        <v>1</v>
      </c>
      <c r="S141" s="49">
        <f>COUNTIF('[1]Testee answer'!V501:V507,"C")</f>
        <v>3</v>
      </c>
      <c r="T141" s="49">
        <f>COUNTIF('[1]Testee answer'!W501:W507,"C")</f>
        <v>2</v>
      </c>
      <c r="U141" s="49">
        <f>COUNTIF('[1]Testee answer'!X501:X507,"C")</f>
        <v>3</v>
      </c>
      <c r="V141" s="49">
        <f>COUNTIF('[1]Testee answer'!Y501:Y507,"C")</f>
        <v>1</v>
      </c>
      <c r="W141" s="49">
        <f>COUNTIF('[1]Testee answer'!Z501:Z507,"C")</f>
        <v>1</v>
      </c>
      <c r="X141" s="49">
        <f>COUNTIF('[1]Testee answer'!AA501:AA507,"C")</f>
        <v>0</v>
      </c>
      <c r="Y141" s="49">
        <f>COUNTIF('[1]Testee answer'!AB501:AB507,"C")</f>
        <v>3</v>
      </c>
      <c r="Z141" s="49">
        <f>COUNTIF('[1]Testee answer'!AC501:AC507,"C")</f>
        <v>1</v>
      </c>
      <c r="AA141" s="49">
        <f>COUNTIF('[1]Testee answer'!AD501:AD507,"C")</f>
        <v>0</v>
      </c>
      <c r="AB141" s="49">
        <f>COUNTIF('[1]Testee answer'!AE501:AE507,"C")</f>
        <v>4</v>
      </c>
      <c r="AC141" s="49">
        <f>COUNTIF('[1]Testee answer'!AF501:AF507,"C")</f>
        <v>2</v>
      </c>
      <c r="AD141" s="49">
        <f>COUNTIF('[1]Testee answer'!AG501:AG507,"C")</f>
        <v>1</v>
      </c>
      <c r="AE141" s="49">
        <f>COUNTIF('[1]Testee answer'!AH501:AH507,"C")</f>
        <v>3</v>
      </c>
      <c r="AF141" s="49">
        <f>COUNTIF('[1]Testee answer'!AI501:AI507,"C")</f>
        <v>1</v>
      </c>
      <c r="AG141" s="49">
        <f>COUNTIF('[1]Testee answer'!AJ501:AJ507,"C")</f>
        <v>6</v>
      </c>
      <c r="AH141" s="49">
        <f>COUNTIF('[1]Testee answer'!AK501:AK507,"C")</f>
        <v>1</v>
      </c>
      <c r="AI141" s="49">
        <f>COUNTIF('[1]Testee answer'!AL501:AL507,"C")</f>
        <v>1</v>
      </c>
      <c r="AJ141" s="49">
        <f>COUNTIF('[1]Testee answer'!AM501:AM507,"C")</f>
        <v>4</v>
      </c>
      <c r="AK141" s="49">
        <f>COUNTIF('[1]Testee answer'!AN501:AN507,"C")</f>
        <v>2</v>
      </c>
      <c r="AL141" s="49">
        <f>COUNTIF('[1]Testee answer'!AO501:AO507,"C")</f>
        <v>4</v>
      </c>
      <c r="AM141" s="49">
        <f>COUNTIF('[1]Testee answer'!AP501:AP507,"C")</f>
        <v>0</v>
      </c>
      <c r="AN141" s="49">
        <f>COUNTIF('[1]Testee answer'!AQ501:AQ507,"C")</f>
        <v>0</v>
      </c>
      <c r="AO141" s="49">
        <f>COUNTIF('[1]Testee answer'!AR501:AR507,"C")</f>
        <v>0</v>
      </c>
      <c r="AP141" s="49">
        <f>COUNTIF('[1]Testee answer'!AS501:AS507,"C")</f>
        <v>0</v>
      </c>
      <c r="AQ141" s="49">
        <f>COUNTIF('[1]Testee answer'!AT501:AT507,"C")</f>
        <v>0</v>
      </c>
      <c r="AR141" s="49">
        <f>COUNTIF('[1]Testee answer'!AU501:AU507,"C")</f>
        <v>2</v>
      </c>
      <c r="AS141" s="49">
        <f>COUNTIF('[1]Testee answer'!AV501:AV507,"C")</f>
        <v>2</v>
      </c>
      <c r="AT141" s="49">
        <f>COUNTIF('[1]Testee answer'!AW501:AW507,"C")</f>
        <v>2</v>
      </c>
      <c r="AU141" s="49">
        <f>COUNTIF('[1]Testee answer'!AX501:AX507,"C")</f>
        <v>1</v>
      </c>
      <c r="AV141" s="49">
        <f>COUNTIF('[1]Testee answer'!AY501:AY507,"C")</f>
        <v>4</v>
      </c>
      <c r="AW141" s="49">
        <f>COUNTIF('[1]Testee answer'!AZ501:AZ507,"C")</f>
        <v>4</v>
      </c>
      <c r="AX141" s="49">
        <f>COUNTIF('[1]Testee answer'!BA501:BA507,"C")</f>
        <v>4</v>
      </c>
      <c r="AY141" s="49">
        <f>COUNTIF('[1]Testee answer'!BB501:BB507,"C")</f>
        <v>0</v>
      </c>
      <c r="AZ141" s="49">
        <f>COUNTIF('[1]Testee answer'!BC501:BC507,"C")</f>
        <v>0</v>
      </c>
      <c r="BA141" s="49">
        <f>COUNTIF('[1]Testee answer'!BD501:BD507,"C")</f>
        <v>0</v>
      </c>
      <c r="BB141" s="49">
        <f>COUNTIF('[1]Testee answer'!BE501:BE507,"C")</f>
        <v>0</v>
      </c>
      <c r="BC141" s="49">
        <f>COUNTIF('[1]Testee answer'!BF501:BF507,"C")</f>
        <v>0</v>
      </c>
      <c r="BD141" s="49">
        <f>COUNTIF('[1]Testee answer'!BG501:BG507,"C")</f>
        <v>0</v>
      </c>
      <c r="BE141" s="49">
        <f>COUNTIF('[1]Testee answer'!BH501:BH507,"C")</f>
        <v>0</v>
      </c>
      <c r="BF141" s="49">
        <f>COUNTIF('[1]Testee answer'!BI501:BI507,"C")</f>
        <v>0</v>
      </c>
      <c r="BG141" s="49">
        <f>COUNTIF('[1]Testee answer'!BJ501:BJ507,"C")</f>
        <v>0</v>
      </c>
    </row>
    <row r="142" spans="1:59">
      <c r="A142" s="48"/>
      <c r="B142" s="49">
        <f>COUNTIF('[1]Testee answer'!E501:E507,"D")</f>
        <v>0</v>
      </c>
      <c r="C142" s="49">
        <f>COUNTIF('[1]Testee answer'!F501:F507,"D")</f>
        <v>0</v>
      </c>
      <c r="D142" s="49">
        <f>COUNTIF('[1]Testee answer'!G501:G507,"D")</f>
        <v>0</v>
      </c>
      <c r="E142" s="49">
        <f>COUNTIF('[1]Testee answer'!H501:H507,"D")</f>
        <v>0</v>
      </c>
      <c r="F142" s="49">
        <f>COUNTIF('[1]Testee answer'!I501:I507,"D")</f>
        <v>1</v>
      </c>
      <c r="G142" s="49">
        <f>COUNTIF('[1]Testee answer'!J501:J507,"D")</f>
        <v>0</v>
      </c>
      <c r="H142" s="49">
        <f>COUNTIF('[1]Testee answer'!K501:K507,"D")</f>
        <v>0</v>
      </c>
      <c r="I142" s="49">
        <f>COUNTIF('[1]Testee answer'!L501:L507,"D")</f>
        <v>0</v>
      </c>
      <c r="J142" s="49">
        <f>COUNTIF('[1]Testee answer'!M501:M507,"D")</f>
        <v>0</v>
      </c>
      <c r="K142" s="49">
        <f>COUNTIF('[1]Testee answer'!N501:N507,"D")</f>
        <v>0</v>
      </c>
      <c r="L142" s="49">
        <f>COUNTIF('[1]Testee answer'!O501:O507,"D")</f>
        <v>0</v>
      </c>
      <c r="M142" s="49">
        <f>COUNTIF('[1]Testee answer'!P501:P507,"D")</f>
        <v>0</v>
      </c>
      <c r="N142" s="49">
        <f>COUNTIF('[1]Testee answer'!Q501:Q507,"D")</f>
        <v>0</v>
      </c>
      <c r="O142" s="49">
        <f>COUNTIF('[1]Testee answer'!R501:R507,"D")</f>
        <v>1</v>
      </c>
      <c r="P142" s="49">
        <f>COUNTIF('[1]Testee answer'!S501:S507,"D")</f>
        <v>0</v>
      </c>
      <c r="Q142" s="49">
        <f>COUNTIF('[1]Testee answer'!T501:T507,"D")</f>
        <v>3</v>
      </c>
      <c r="R142" s="49">
        <f>COUNTIF('[1]Testee answer'!U501:U507,"D")</f>
        <v>1</v>
      </c>
      <c r="S142" s="49">
        <f>COUNTIF('[1]Testee answer'!V501:V507,"D")</f>
        <v>0</v>
      </c>
      <c r="T142" s="49">
        <f>COUNTIF('[1]Testee answer'!W501:W507,"D")</f>
        <v>3</v>
      </c>
      <c r="U142" s="49">
        <f>COUNTIF('[1]Testee answer'!X501:X507,"D")</f>
        <v>1</v>
      </c>
      <c r="V142" s="49">
        <f>COUNTIF('[1]Testee answer'!Y501:Y507,"D")</f>
        <v>2</v>
      </c>
      <c r="W142" s="49">
        <f>COUNTIF('[1]Testee answer'!Z501:Z507,"D")</f>
        <v>1</v>
      </c>
      <c r="X142" s="49">
        <f>COUNTIF('[1]Testee answer'!AA501:AA507,"D")</f>
        <v>1</v>
      </c>
      <c r="Y142" s="49">
        <f>COUNTIF('[1]Testee answer'!AB501:AB507,"D")</f>
        <v>0</v>
      </c>
      <c r="Z142" s="49">
        <f>COUNTIF('[1]Testee answer'!AC501:AC507,"D")</f>
        <v>5</v>
      </c>
      <c r="AA142" s="49">
        <f>COUNTIF('[1]Testee answer'!AD501:AD507,"D")</f>
        <v>6</v>
      </c>
      <c r="AB142" s="49">
        <f>COUNTIF('[1]Testee answer'!AE501:AE507,"D")</f>
        <v>2</v>
      </c>
      <c r="AC142" s="49">
        <f>COUNTIF('[1]Testee answer'!AF501:AF507,"D")</f>
        <v>4</v>
      </c>
      <c r="AD142" s="49">
        <f>COUNTIF('[1]Testee answer'!AG501:AG507,"D")</f>
        <v>5</v>
      </c>
      <c r="AE142" s="49">
        <f>COUNTIF('[1]Testee answer'!AH501:AH507,"D")</f>
        <v>2</v>
      </c>
      <c r="AF142" s="49">
        <f>COUNTIF('[1]Testee answer'!AI501:AI507,"D")</f>
        <v>0</v>
      </c>
      <c r="AG142" s="49">
        <f>COUNTIF('[1]Testee answer'!AJ501:AJ507,"D")</f>
        <v>0</v>
      </c>
      <c r="AH142" s="49">
        <f>COUNTIF('[1]Testee answer'!AK501:AK507,"D")</f>
        <v>3</v>
      </c>
      <c r="AI142" s="49">
        <f>COUNTIF('[1]Testee answer'!AL501:AL507,"D")</f>
        <v>1</v>
      </c>
      <c r="AJ142" s="49">
        <f>COUNTIF('[1]Testee answer'!AM501:AM507,"D")</f>
        <v>1</v>
      </c>
      <c r="AK142" s="49">
        <f>COUNTIF('[1]Testee answer'!AN501:AN507,"D")</f>
        <v>2</v>
      </c>
      <c r="AL142" s="49">
        <f>COUNTIF('[1]Testee answer'!AO501:AO507,"D")</f>
        <v>0</v>
      </c>
      <c r="AM142" s="49">
        <f>COUNTIF('[1]Testee answer'!AP501:AP507,"D")</f>
        <v>0</v>
      </c>
      <c r="AN142" s="49">
        <f>COUNTIF('[1]Testee answer'!AQ501:AQ507,"D")</f>
        <v>0</v>
      </c>
      <c r="AO142" s="49">
        <f>COUNTIF('[1]Testee answer'!AR501:AR507,"D")</f>
        <v>0</v>
      </c>
      <c r="AP142" s="49">
        <f>COUNTIF('[1]Testee answer'!AS501:AS507,"D")</f>
        <v>0</v>
      </c>
      <c r="AQ142" s="49">
        <f>COUNTIF('[1]Testee answer'!AT501:AT507,"D")</f>
        <v>0</v>
      </c>
      <c r="AR142" s="49">
        <f>COUNTIF('[1]Testee answer'!AU501:AU507,"D")</f>
        <v>2</v>
      </c>
      <c r="AS142" s="49">
        <f>COUNTIF('[1]Testee answer'!AV501:AV507,"D")</f>
        <v>4</v>
      </c>
      <c r="AT142" s="49">
        <f>COUNTIF('[1]Testee answer'!AW501:AW507,"D")</f>
        <v>3</v>
      </c>
      <c r="AU142" s="49">
        <f>COUNTIF('[1]Testee answer'!AX501:AX507,"D")</f>
        <v>0</v>
      </c>
      <c r="AV142" s="49">
        <f>COUNTIF('[1]Testee answer'!AY501:AY507,"D")</f>
        <v>0</v>
      </c>
      <c r="AW142" s="49">
        <f>COUNTIF('[1]Testee answer'!AZ501:AZ507,"D")</f>
        <v>0</v>
      </c>
      <c r="AX142" s="49">
        <f>COUNTIF('[1]Testee answer'!BA501:BA507,"D")</f>
        <v>0</v>
      </c>
      <c r="AY142" s="49">
        <f>COUNTIF('[1]Testee answer'!BB501:BB507,"D")</f>
        <v>0</v>
      </c>
      <c r="AZ142" s="49">
        <f>COUNTIF('[1]Testee answer'!BC501:BC507,"D")</f>
        <v>0</v>
      </c>
      <c r="BA142" s="49">
        <f>COUNTIF('[1]Testee answer'!BD501:BD507,"D")</f>
        <v>0</v>
      </c>
      <c r="BB142" s="49">
        <f>COUNTIF('[1]Testee answer'!BE501:BE507,"D")</f>
        <v>0</v>
      </c>
      <c r="BC142" s="49">
        <f>COUNTIF('[1]Testee answer'!BF501:BF507,"D")</f>
        <v>0</v>
      </c>
      <c r="BD142" s="49">
        <f>COUNTIF('[1]Testee answer'!BG501:BG507,"D")</f>
        <v>0</v>
      </c>
      <c r="BE142" s="49">
        <f>COUNTIF('[1]Testee answer'!BH501:BH507,"D")</f>
        <v>0</v>
      </c>
      <c r="BF142" s="49">
        <f>COUNTIF('[1]Testee answer'!BI501:BI507,"D")</f>
        <v>0</v>
      </c>
      <c r="BG142" s="49">
        <f>COUNTIF('[1]Testee answer'!BJ501:BJ507,"D")</f>
        <v>0</v>
      </c>
    </row>
    <row r="144" spans="1:59">
      <c r="A144" s="48" t="s">
        <v>73</v>
      </c>
      <c r="B144" s="49">
        <f>COUNTIF('[1]Testee answer'!E521:E534,"A")</f>
        <v>0</v>
      </c>
      <c r="C144" s="49">
        <f>COUNTIF('[1]Testee answer'!F521:F534,"A")</f>
        <v>3</v>
      </c>
      <c r="D144" s="49">
        <f>COUNTIF('[1]Testee answer'!G521:G534,"A")</f>
        <v>7</v>
      </c>
      <c r="E144" s="49">
        <f>COUNTIF('[1]Testee answer'!H521:H534,"A")</f>
        <v>10</v>
      </c>
      <c r="F144" s="49">
        <f>COUNTIF('[1]Testee answer'!I521:I534,"A")</f>
        <v>9</v>
      </c>
      <c r="G144" s="49">
        <f>COUNTIF('[1]Testee answer'!J521:J534,"A")</f>
        <v>6</v>
      </c>
      <c r="H144" s="49">
        <f>COUNTIF('[1]Testee answer'!K521:K534,"A")</f>
        <v>9</v>
      </c>
      <c r="I144" s="49">
        <f>COUNTIF('[1]Testee answer'!L521:L534,"A")</f>
        <v>6</v>
      </c>
      <c r="J144" s="49">
        <f>COUNTIF('[1]Testee answer'!M521:M534,"A")</f>
        <v>6</v>
      </c>
      <c r="K144" s="49">
        <f>COUNTIF('[1]Testee answer'!N521:N534,"A")</f>
        <v>8</v>
      </c>
      <c r="L144" s="49">
        <f>COUNTIF('[1]Testee answer'!O521:O534,"A")</f>
        <v>7</v>
      </c>
      <c r="M144" s="49">
        <f>COUNTIF('[1]Testee answer'!P521:P534,"A")</f>
        <v>0</v>
      </c>
      <c r="N144" s="49">
        <f>COUNTIF('[1]Testee answer'!Q521:Q534,"A")</f>
        <v>3</v>
      </c>
      <c r="O144" s="49">
        <f>COUNTIF('[1]Testee answer'!R521:R534,"A")</f>
        <v>1</v>
      </c>
      <c r="P144" s="49">
        <f>COUNTIF('[1]Testee answer'!S521:S534,"A")</f>
        <v>3</v>
      </c>
      <c r="Q144" s="49">
        <f>COUNTIF('[1]Testee answer'!T521:T534,"A")</f>
        <v>0</v>
      </c>
      <c r="R144" s="49">
        <f>COUNTIF('[1]Testee answer'!U521:U534,"A")</f>
        <v>5</v>
      </c>
      <c r="S144" s="49">
        <f>COUNTIF('[1]Testee answer'!V521:V534,"A")</f>
        <v>2</v>
      </c>
      <c r="T144" s="49">
        <f>COUNTIF('[1]Testee answer'!W521:W534,"A")</f>
        <v>0</v>
      </c>
      <c r="U144" s="49">
        <f>COUNTIF('[1]Testee answer'!X521:X534,"A")</f>
        <v>5</v>
      </c>
      <c r="V144" s="49">
        <f>COUNTIF('[1]Testee answer'!Y521:Y534,"A")</f>
        <v>4</v>
      </c>
      <c r="W144" s="49">
        <f>COUNTIF('[1]Testee answer'!Z521:Z534,"A")</f>
        <v>2</v>
      </c>
      <c r="X144" s="49">
        <f>COUNTIF('[1]Testee answer'!AA521:AA534,"A")</f>
        <v>3</v>
      </c>
      <c r="Y144" s="49">
        <f>COUNTIF('[1]Testee answer'!AB521:AB534,"A")</f>
        <v>3</v>
      </c>
      <c r="Z144" s="49">
        <f>COUNTIF('[1]Testee answer'!AC521:AC534,"A")</f>
        <v>0</v>
      </c>
      <c r="AA144" s="49">
        <f>COUNTIF('[1]Testee answer'!AD521:AD534,"A")</f>
        <v>5</v>
      </c>
      <c r="AB144" s="49">
        <f>COUNTIF('[1]Testee answer'!AE521:AE534,"A")</f>
        <v>5</v>
      </c>
      <c r="AC144" s="49">
        <f>COUNTIF('[1]Testee answer'!AF521:AF534,"A")</f>
        <v>2</v>
      </c>
      <c r="AD144" s="49">
        <f>COUNTIF('[1]Testee answer'!AG521:AG534,"A")</f>
        <v>0</v>
      </c>
      <c r="AE144" s="49">
        <f>COUNTIF('[1]Testee answer'!AH521:AH534,"A")</f>
        <v>3</v>
      </c>
      <c r="AF144" s="49">
        <f>COUNTIF('[1]Testee answer'!AI521:AI534,"A")</f>
        <v>6</v>
      </c>
      <c r="AG144" s="49">
        <f>COUNTIF('[1]Testee answer'!AJ521:AJ534,"A")</f>
        <v>5</v>
      </c>
      <c r="AH144" s="49">
        <f>COUNTIF('[1]Testee answer'!AK521:AK534,"A")</f>
        <v>0</v>
      </c>
      <c r="AI144" s="49">
        <f>COUNTIF('[1]Testee answer'!AL521:AL534,"A")</f>
        <v>2</v>
      </c>
      <c r="AJ144" s="49">
        <f>COUNTIF('[1]Testee answer'!AM521:AM534,"A")</f>
        <v>3</v>
      </c>
      <c r="AK144" s="49">
        <f>COUNTIF('[1]Testee answer'!AN521:AN534,"A")</f>
        <v>2</v>
      </c>
      <c r="AL144" s="49">
        <f>COUNTIF('[1]Testee answer'!AO521:AO534,"A")</f>
        <v>3</v>
      </c>
      <c r="AM144" s="49">
        <f>COUNTIF('[1]Testee answer'!AP521:AP534,"A")</f>
        <v>10</v>
      </c>
      <c r="AN144" s="49">
        <f>COUNTIF('[1]Testee answer'!AQ521:AQ534,"A")</f>
        <v>2</v>
      </c>
      <c r="AO144" s="49">
        <f>COUNTIF('[1]Testee answer'!AR521:AR534,"A")</f>
        <v>0</v>
      </c>
      <c r="AP144" s="49">
        <f>COUNTIF('[1]Testee answer'!AS521:AS534,"A")</f>
        <v>0</v>
      </c>
      <c r="AQ144" s="49">
        <f>COUNTIF('[1]Testee answer'!AT521:AT534,"A")</f>
        <v>3</v>
      </c>
      <c r="AR144" s="49">
        <f>COUNTIF('[1]Testee answer'!AU521:AU534,"A")</f>
        <v>0</v>
      </c>
      <c r="AS144" s="49">
        <f>COUNTIF('[1]Testee answer'!AV521:AV534,"A")</f>
        <v>1</v>
      </c>
      <c r="AT144" s="49">
        <f>COUNTIF('[1]Testee answer'!AW521:AW534,"A")</f>
        <v>0</v>
      </c>
      <c r="AU144" s="49">
        <f>COUNTIF('[1]Testee answer'!AX521:AX534,"A")</f>
        <v>10</v>
      </c>
      <c r="AV144" s="49">
        <f>COUNTIF('[1]Testee answer'!AY521:AY534,"A")</f>
        <v>5</v>
      </c>
      <c r="AW144" s="49">
        <f>COUNTIF('[1]Testee answer'!AZ521:AZ534,"A")</f>
        <v>5</v>
      </c>
      <c r="AX144" s="49">
        <f>COUNTIF('[1]Testee answer'!BA521:BA534,"A")</f>
        <v>4</v>
      </c>
      <c r="AY144" s="49">
        <f>COUNTIF('[1]Testee answer'!BB521:BB534,"A")</f>
        <v>12</v>
      </c>
      <c r="AZ144" s="49">
        <f>COUNTIF('[1]Testee answer'!BC521:BC534,"A")</f>
        <v>4</v>
      </c>
      <c r="BA144" s="49">
        <f>COUNTIF('[1]Testee answer'!BD521:BD534,"A")</f>
        <v>1</v>
      </c>
      <c r="BB144" s="49">
        <f>COUNTIF('[1]Testee answer'!BE521:BE534,"A")</f>
        <v>8</v>
      </c>
      <c r="BC144" s="49">
        <f>COUNTIF('[1]Testee answer'!BF521:BF534,"A")</f>
        <v>12</v>
      </c>
      <c r="BD144" s="49">
        <f>COUNTIF('[1]Testee answer'!BG521:BG534,"A")</f>
        <v>0</v>
      </c>
      <c r="BE144" s="49">
        <f>COUNTIF('[1]Testee answer'!BH521:BH534,"A")</f>
        <v>1</v>
      </c>
      <c r="BF144" s="49">
        <f>COUNTIF('[1]Testee answer'!BI521:BI534,"A")</f>
        <v>2</v>
      </c>
      <c r="BG144" s="49">
        <f>COUNTIF('[1]Testee answer'!BJ521:BJ534,"A")</f>
        <v>4</v>
      </c>
    </row>
    <row r="145" spans="1:59">
      <c r="A145" s="48"/>
      <c r="B145" s="49">
        <f>COUNTIF('[1]Testee answer'!E521:E534,"B")</f>
        <v>0</v>
      </c>
      <c r="C145" s="49">
        <f>COUNTIF('[1]Testee answer'!F521:F534,"B")</f>
        <v>10</v>
      </c>
      <c r="D145" s="49">
        <f>COUNTIF('[1]Testee answer'!G521:G534,"B")</f>
        <v>6</v>
      </c>
      <c r="E145" s="49">
        <f>COUNTIF('[1]Testee answer'!H521:H534,"B")</f>
        <v>3</v>
      </c>
      <c r="F145" s="49">
        <f>COUNTIF('[1]Testee answer'!I521:I534,"B")</f>
        <v>2</v>
      </c>
      <c r="G145" s="49">
        <f>COUNTIF('[1]Testee answer'!J521:J534,"B")</f>
        <v>6</v>
      </c>
      <c r="H145" s="49">
        <f>COUNTIF('[1]Testee answer'!K521:K534,"B")</f>
        <v>3</v>
      </c>
      <c r="I145" s="49">
        <f>COUNTIF('[1]Testee answer'!L521:L534,"B")</f>
        <v>6</v>
      </c>
      <c r="J145" s="49">
        <f>COUNTIF('[1]Testee answer'!M521:M534,"B")</f>
        <v>5</v>
      </c>
      <c r="K145" s="49">
        <f>COUNTIF('[1]Testee answer'!N521:N534,"B")</f>
        <v>3</v>
      </c>
      <c r="L145" s="49">
        <f>COUNTIF('[1]Testee answer'!O521:O534,"B")</f>
        <v>1</v>
      </c>
      <c r="M145" s="49">
        <f>COUNTIF('[1]Testee answer'!P521:P534,"B")</f>
        <v>6</v>
      </c>
      <c r="N145" s="49">
        <f>COUNTIF('[1]Testee answer'!Q521:Q534,"B")</f>
        <v>2</v>
      </c>
      <c r="O145" s="49">
        <f>COUNTIF('[1]Testee answer'!R521:R534,"B")</f>
        <v>1</v>
      </c>
      <c r="P145" s="49">
        <f>COUNTIF('[1]Testee answer'!S521:S534,"B")</f>
        <v>3</v>
      </c>
      <c r="Q145" s="49">
        <f>COUNTIF('[1]Testee answer'!T521:T534,"B")</f>
        <v>3</v>
      </c>
      <c r="R145" s="49">
        <f>COUNTIF('[1]Testee answer'!U521:U534,"B")</f>
        <v>3</v>
      </c>
      <c r="S145" s="49">
        <f>COUNTIF('[1]Testee answer'!V521:V534,"B")</f>
        <v>4</v>
      </c>
      <c r="T145" s="49">
        <f>COUNTIF('[1]Testee answer'!W521:W534,"B")</f>
        <v>2</v>
      </c>
      <c r="U145" s="49">
        <f>COUNTIF('[1]Testee answer'!X521:X534,"B")</f>
        <v>3</v>
      </c>
      <c r="V145" s="49">
        <f>COUNTIF('[1]Testee answer'!Y521:Y534,"B")</f>
        <v>1</v>
      </c>
      <c r="W145" s="49">
        <f>COUNTIF('[1]Testee answer'!Z521:Z534,"B")</f>
        <v>2</v>
      </c>
      <c r="X145" s="49">
        <f>COUNTIF('[1]Testee answer'!AA521:AA534,"B")</f>
        <v>1</v>
      </c>
      <c r="Y145" s="49">
        <f>COUNTIF('[1]Testee answer'!AB521:AB534,"B")</f>
        <v>4</v>
      </c>
      <c r="Z145" s="49">
        <f>COUNTIF('[1]Testee answer'!AC521:AC534,"B")</f>
        <v>1</v>
      </c>
      <c r="AA145" s="49">
        <f>COUNTIF('[1]Testee answer'!AD521:AD534,"B")</f>
        <v>4</v>
      </c>
      <c r="AB145" s="49">
        <f>COUNTIF('[1]Testee answer'!AE521:AE534,"B")</f>
        <v>2</v>
      </c>
      <c r="AC145" s="49">
        <f>COUNTIF('[1]Testee answer'!AF521:AF534,"B")</f>
        <v>2</v>
      </c>
      <c r="AD145" s="49">
        <f>COUNTIF('[1]Testee answer'!AG521:AG534,"B")</f>
        <v>2</v>
      </c>
      <c r="AE145" s="49">
        <f>COUNTIF('[1]Testee answer'!AH521:AH534,"B")</f>
        <v>1</v>
      </c>
      <c r="AF145" s="49">
        <f>COUNTIF('[1]Testee answer'!AI521:AI534,"B")</f>
        <v>2</v>
      </c>
      <c r="AG145" s="49">
        <f>COUNTIF('[1]Testee answer'!AJ521:AJ534,"B")</f>
        <v>4</v>
      </c>
      <c r="AH145" s="49">
        <f>COUNTIF('[1]Testee answer'!AK521:AK534,"B")</f>
        <v>0</v>
      </c>
      <c r="AI145" s="49">
        <f>COUNTIF('[1]Testee answer'!AL521:AL534,"B")</f>
        <v>0</v>
      </c>
      <c r="AJ145" s="49">
        <f>COUNTIF('[1]Testee answer'!AM521:AM534,"B")</f>
        <v>3</v>
      </c>
      <c r="AK145" s="49">
        <f>COUNTIF('[1]Testee answer'!AN521:AN534,"B")</f>
        <v>3</v>
      </c>
      <c r="AL145" s="49">
        <f>COUNTIF('[1]Testee answer'!AO521:AO534,"B")</f>
        <v>4</v>
      </c>
      <c r="AM145" s="49">
        <f>COUNTIF('[1]Testee answer'!AP521:AP534,"B")</f>
        <v>3</v>
      </c>
      <c r="AN145" s="49">
        <f>COUNTIF('[1]Testee answer'!AQ521:AQ534,"B")</f>
        <v>11</v>
      </c>
      <c r="AO145" s="49">
        <f>COUNTIF('[1]Testee answer'!AR521:AR534,"B")</f>
        <v>13</v>
      </c>
      <c r="AP145" s="49">
        <f>COUNTIF('[1]Testee answer'!AS521:AS534,"B")</f>
        <v>13</v>
      </c>
      <c r="AQ145" s="49">
        <f>COUNTIF('[1]Testee answer'!AT521:AT534,"B")</f>
        <v>10</v>
      </c>
      <c r="AR145" s="49">
        <f>COUNTIF('[1]Testee answer'!AU521:AU534,"B")</f>
        <v>0</v>
      </c>
      <c r="AS145" s="49">
        <f>COUNTIF('[1]Testee answer'!AV521:AV534,"B")</f>
        <v>0</v>
      </c>
      <c r="AT145" s="49">
        <f>COUNTIF('[1]Testee answer'!AW521:AW534,"B")</f>
        <v>2</v>
      </c>
      <c r="AU145" s="49">
        <f>COUNTIF('[1]Testee answer'!AX521:AX534,"B")</f>
        <v>2</v>
      </c>
      <c r="AV145" s="49">
        <f>COUNTIF('[1]Testee answer'!AY521:AY534,"B")</f>
        <v>4</v>
      </c>
      <c r="AW145" s="49">
        <f>COUNTIF('[1]Testee answer'!AZ521:AZ534,"B")</f>
        <v>4</v>
      </c>
      <c r="AX145" s="49">
        <f>COUNTIF('[1]Testee answer'!BA521:BA534,"B")</f>
        <v>6</v>
      </c>
      <c r="AY145" s="49">
        <f>COUNTIF('[1]Testee answer'!BB521:BB534,"B")</f>
        <v>1</v>
      </c>
      <c r="AZ145" s="49">
        <f>COUNTIF('[1]Testee answer'!BC521:BC534,"B")</f>
        <v>9</v>
      </c>
      <c r="BA145" s="49">
        <f>COUNTIF('[1]Testee answer'!BD521:BD534,"B")</f>
        <v>12</v>
      </c>
      <c r="BB145" s="49">
        <f>COUNTIF('[1]Testee answer'!BE521:BE534,"B")</f>
        <v>5</v>
      </c>
      <c r="BC145" s="49">
        <f>COUNTIF('[1]Testee answer'!BF521:BF534,"B")</f>
        <v>1</v>
      </c>
      <c r="BD145" s="49">
        <f>COUNTIF('[1]Testee answer'!BG521:BG534,"B")</f>
        <v>13</v>
      </c>
      <c r="BE145" s="49">
        <f>COUNTIF('[1]Testee answer'!BH521:BH534,"B")</f>
        <v>12</v>
      </c>
      <c r="BF145" s="49">
        <f>COUNTIF('[1]Testee answer'!BI521:BI534,"B")</f>
        <v>11</v>
      </c>
      <c r="BG145" s="49">
        <f>COUNTIF('[1]Testee answer'!BJ521:BJ534,"B")</f>
        <v>9</v>
      </c>
    </row>
    <row r="146" spans="1:59">
      <c r="A146" s="48"/>
      <c r="B146" s="49">
        <f>COUNTIF('[1]Testee answer'!E521:E534,"C")</f>
        <v>0</v>
      </c>
      <c r="C146" s="49">
        <f>COUNTIF('[1]Testee answer'!F521:F534,"C")</f>
        <v>0</v>
      </c>
      <c r="D146" s="49">
        <f>COUNTIF('[1]Testee answer'!G521:G534,"C")</f>
        <v>0</v>
      </c>
      <c r="E146" s="49">
        <f>COUNTIF('[1]Testee answer'!H521:H534,"C")</f>
        <v>0</v>
      </c>
      <c r="F146" s="49">
        <f>COUNTIF('[1]Testee answer'!I521:I534,"C")</f>
        <v>1</v>
      </c>
      <c r="G146" s="49">
        <f>COUNTIF('[1]Testee answer'!J521:J534,"C")</f>
        <v>1</v>
      </c>
      <c r="H146" s="49">
        <f>COUNTIF('[1]Testee answer'!K521:K534,"C")</f>
        <v>1</v>
      </c>
      <c r="I146" s="49">
        <f>COUNTIF('[1]Testee answer'!L521:L534,"C")</f>
        <v>1</v>
      </c>
      <c r="J146" s="49">
        <f>COUNTIF('[1]Testee answer'!M521:M534,"C")</f>
        <v>2</v>
      </c>
      <c r="K146" s="49">
        <f>COUNTIF('[1]Testee answer'!N521:N534,"C")</f>
        <v>2</v>
      </c>
      <c r="L146" s="49">
        <f>COUNTIF('[1]Testee answer'!O521:O534,"C")</f>
        <v>4</v>
      </c>
      <c r="M146" s="49">
        <f>COUNTIF('[1]Testee answer'!P521:P534,"C")</f>
        <v>7</v>
      </c>
      <c r="N146" s="49">
        <f>COUNTIF('[1]Testee answer'!Q521:Q534,"C")</f>
        <v>5</v>
      </c>
      <c r="O146" s="49">
        <f>COUNTIF('[1]Testee answer'!R521:R534,"C")</f>
        <v>8</v>
      </c>
      <c r="P146" s="49">
        <f>COUNTIF('[1]Testee answer'!S521:S534,"C")</f>
        <v>6</v>
      </c>
      <c r="Q146" s="49">
        <f>COUNTIF('[1]Testee answer'!T521:T534,"C")</f>
        <v>2</v>
      </c>
      <c r="R146" s="49">
        <f>COUNTIF('[1]Testee answer'!U521:U534,"C")</f>
        <v>2</v>
      </c>
      <c r="S146" s="49">
        <f>COUNTIF('[1]Testee answer'!V521:V534,"C")</f>
        <v>7</v>
      </c>
      <c r="T146" s="49">
        <f>COUNTIF('[1]Testee answer'!W521:W534,"C")</f>
        <v>8</v>
      </c>
      <c r="U146" s="49">
        <f>COUNTIF('[1]Testee answer'!X521:X534,"C")</f>
        <v>4</v>
      </c>
      <c r="V146" s="49">
        <f>COUNTIF('[1]Testee answer'!Y521:Y534,"C")</f>
        <v>7</v>
      </c>
      <c r="W146" s="49">
        <f>COUNTIF('[1]Testee answer'!Z521:Z534,"C")</f>
        <v>6</v>
      </c>
      <c r="X146" s="49">
        <f>COUNTIF('[1]Testee answer'!AA521:AA534,"C")</f>
        <v>9</v>
      </c>
      <c r="Y146" s="49">
        <f>COUNTIF('[1]Testee answer'!AB521:AB534,"C")</f>
        <v>6</v>
      </c>
      <c r="Z146" s="49">
        <f>COUNTIF('[1]Testee answer'!AC521:AC534,"C")</f>
        <v>7</v>
      </c>
      <c r="AA146" s="49">
        <f>COUNTIF('[1]Testee answer'!AD521:AD534,"C")</f>
        <v>2</v>
      </c>
      <c r="AB146" s="49">
        <f>COUNTIF('[1]Testee answer'!AE521:AE534,"C")</f>
        <v>4</v>
      </c>
      <c r="AC146" s="49">
        <f>COUNTIF('[1]Testee answer'!AF521:AF534,"C")</f>
        <v>3</v>
      </c>
      <c r="AD146" s="49">
        <f>COUNTIF('[1]Testee answer'!AG521:AG534,"C")</f>
        <v>5</v>
      </c>
      <c r="AE146" s="49">
        <f>COUNTIF('[1]Testee answer'!AH521:AH534,"C")</f>
        <v>5</v>
      </c>
      <c r="AF146" s="49">
        <f>COUNTIF('[1]Testee answer'!AI521:AI534,"C")</f>
        <v>4</v>
      </c>
      <c r="AG146" s="49">
        <f>COUNTIF('[1]Testee answer'!AJ521:AJ534,"C")</f>
        <v>4</v>
      </c>
      <c r="AH146" s="49">
        <f>COUNTIF('[1]Testee answer'!AK521:AK534,"C")</f>
        <v>5</v>
      </c>
      <c r="AI146" s="49">
        <f>COUNTIF('[1]Testee answer'!AL521:AL534,"C")</f>
        <v>4</v>
      </c>
      <c r="AJ146" s="49">
        <f>COUNTIF('[1]Testee answer'!AM521:AM534,"C")</f>
        <v>2</v>
      </c>
      <c r="AK146" s="49">
        <f>COUNTIF('[1]Testee answer'!AN521:AN534,"C")</f>
        <v>4</v>
      </c>
      <c r="AL146" s="49">
        <f>COUNTIF('[1]Testee answer'!AO521:AO534,"C")</f>
        <v>1</v>
      </c>
      <c r="AM146" s="49">
        <f>COUNTIF('[1]Testee answer'!AP521:AP534,"C")</f>
        <v>0</v>
      </c>
      <c r="AN146" s="49">
        <f>COUNTIF('[1]Testee answer'!AQ521:AQ534,"C")</f>
        <v>0</v>
      </c>
      <c r="AO146" s="49">
        <f>COUNTIF('[1]Testee answer'!AR521:AR534,"C")</f>
        <v>0</v>
      </c>
      <c r="AP146" s="49">
        <f>COUNTIF('[1]Testee answer'!AS521:AS534,"C")</f>
        <v>0</v>
      </c>
      <c r="AQ146" s="49">
        <f>COUNTIF('[1]Testee answer'!AT521:AT534,"C")</f>
        <v>0</v>
      </c>
      <c r="AR146" s="49">
        <f>COUNTIF('[1]Testee answer'!AU521:AU534,"C")</f>
        <v>3</v>
      </c>
      <c r="AS146" s="49">
        <f>COUNTIF('[1]Testee answer'!AV521:AV534,"C")</f>
        <v>2</v>
      </c>
      <c r="AT146" s="49">
        <f>COUNTIF('[1]Testee answer'!AW521:AW534,"C")</f>
        <v>5</v>
      </c>
      <c r="AU146" s="49">
        <f>COUNTIF('[1]Testee answer'!AX521:AX534,"C")</f>
        <v>1</v>
      </c>
      <c r="AV146" s="49">
        <f>COUNTIF('[1]Testee answer'!AY521:AY534,"C")</f>
        <v>4</v>
      </c>
      <c r="AW146" s="49">
        <f>COUNTIF('[1]Testee answer'!AZ521:AZ534,"C")</f>
        <v>3</v>
      </c>
      <c r="AX146" s="49">
        <f>COUNTIF('[1]Testee answer'!BA521:BA534,"C")</f>
        <v>3</v>
      </c>
      <c r="AY146" s="49">
        <f>COUNTIF('[1]Testee answer'!BB521:BB534,"C")</f>
        <v>0</v>
      </c>
      <c r="AZ146" s="49">
        <f>COUNTIF('[1]Testee answer'!BC521:BC534,"C")</f>
        <v>0</v>
      </c>
      <c r="BA146" s="49">
        <f>COUNTIF('[1]Testee answer'!BD521:BD534,"C")</f>
        <v>0</v>
      </c>
      <c r="BB146" s="49">
        <f>COUNTIF('[1]Testee answer'!BE521:BE534,"C")</f>
        <v>0</v>
      </c>
      <c r="BC146" s="49">
        <f>COUNTIF('[1]Testee answer'!BF521:BF534,"C")</f>
        <v>0</v>
      </c>
      <c r="BD146" s="49">
        <f>COUNTIF('[1]Testee answer'!BG521:BG534,"C")</f>
        <v>0</v>
      </c>
      <c r="BE146" s="49">
        <f>COUNTIF('[1]Testee answer'!BH521:BH534,"C")</f>
        <v>0</v>
      </c>
      <c r="BF146" s="49">
        <f>COUNTIF('[1]Testee answer'!BI521:BI534,"C")</f>
        <v>0</v>
      </c>
      <c r="BG146" s="49">
        <f>COUNTIF('[1]Testee answer'!BJ521:BJ534,"C")</f>
        <v>0</v>
      </c>
    </row>
    <row r="147" spans="1:59">
      <c r="A147" s="48"/>
      <c r="B147" s="49">
        <f>COUNTIF('[1]Testee answer'!E521:E534,"D")</f>
        <v>13</v>
      </c>
      <c r="C147" s="49">
        <f>COUNTIF('[1]Testee answer'!F521:F534,"D")</f>
        <v>0</v>
      </c>
      <c r="D147" s="49">
        <f>COUNTIF('[1]Testee answer'!G521:G534,"D")</f>
        <v>0</v>
      </c>
      <c r="E147" s="49">
        <f>COUNTIF('[1]Testee answer'!H521:H534,"D")</f>
        <v>0</v>
      </c>
      <c r="F147" s="49">
        <f>COUNTIF('[1]Testee answer'!I521:I534,"D")</f>
        <v>1</v>
      </c>
      <c r="G147" s="49">
        <f>COUNTIF('[1]Testee answer'!J521:J534,"D")</f>
        <v>0</v>
      </c>
      <c r="H147" s="49">
        <f>COUNTIF('[1]Testee answer'!K521:K534,"D")</f>
        <v>0</v>
      </c>
      <c r="I147" s="49">
        <f>COUNTIF('[1]Testee answer'!L521:L534,"D")</f>
        <v>0</v>
      </c>
      <c r="J147" s="49">
        <f>COUNTIF('[1]Testee answer'!M521:M534,"D")</f>
        <v>0</v>
      </c>
      <c r="K147" s="49">
        <f>COUNTIF('[1]Testee answer'!N521:N534,"D")</f>
        <v>0</v>
      </c>
      <c r="L147" s="49">
        <f>COUNTIF('[1]Testee answer'!O521:O534,"D")</f>
        <v>1</v>
      </c>
      <c r="M147" s="49">
        <f>COUNTIF('[1]Testee answer'!P521:P534,"D")</f>
        <v>0</v>
      </c>
      <c r="N147" s="49">
        <f>COUNTIF('[1]Testee answer'!Q521:Q534,"D")</f>
        <v>3</v>
      </c>
      <c r="O147" s="49">
        <f>COUNTIF('[1]Testee answer'!R521:R534,"D")</f>
        <v>3</v>
      </c>
      <c r="P147" s="49">
        <f>COUNTIF('[1]Testee answer'!S521:S534,"D")</f>
        <v>1</v>
      </c>
      <c r="Q147" s="49">
        <f>COUNTIF('[1]Testee answer'!T521:T534,"D")</f>
        <v>8</v>
      </c>
      <c r="R147" s="49">
        <f>COUNTIF('[1]Testee answer'!U521:U534,"D")</f>
        <v>3</v>
      </c>
      <c r="S147" s="49">
        <f>COUNTIF('[1]Testee answer'!V521:V534,"D")</f>
        <v>0</v>
      </c>
      <c r="T147" s="49">
        <f>COUNTIF('[1]Testee answer'!W521:W534,"D")</f>
        <v>3</v>
      </c>
      <c r="U147" s="49">
        <f>COUNTIF('[1]Testee answer'!X521:X534,"D")</f>
        <v>1</v>
      </c>
      <c r="V147" s="49">
        <f>COUNTIF('[1]Testee answer'!Y521:Y534,"D")</f>
        <v>1</v>
      </c>
      <c r="W147" s="49">
        <f>COUNTIF('[1]Testee answer'!Z521:Z534,"D")</f>
        <v>3</v>
      </c>
      <c r="X147" s="49">
        <f>COUNTIF('[1]Testee answer'!AA521:AA534,"D")</f>
        <v>0</v>
      </c>
      <c r="Y147" s="49">
        <f>COUNTIF('[1]Testee answer'!AB521:AB534,"D")</f>
        <v>0</v>
      </c>
      <c r="Z147" s="49">
        <f>COUNTIF('[1]Testee answer'!AC521:AC534,"D")</f>
        <v>5</v>
      </c>
      <c r="AA147" s="49">
        <f>COUNTIF('[1]Testee answer'!AD521:AD534,"D")</f>
        <v>2</v>
      </c>
      <c r="AB147" s="49">
        <f>COUNTIF('[1]Testee answer'!AE521:AE534,"D")</f>
        <v>2</v>
      </c>
      <c r="AC147" s="49">
        <f>COUNTIF('[1]Testee answer'!AF521:AF534,"D")</f>
        <v>6</v>
      </c>
      <c r="AD147" s="49">
        <f>COUNTIF('[1]Testee answer'!AG521:AG534,"D")</f>
        <v>6</v>
      </c>
      <c r="AE147" s="49">
        <f>COUNTIF('[1]Testee answer'!AH521:AH534,"D")</f>
        <v>4</v>
      </c>
      <c r="AF147" s="49">
        <f>COUNTIF('[1]Testee answer'!AI521:AI534,"D")</f>
        <v>1</v>
      </c>
      <c r="AG147" s="49">
        <f>COUNTIF('[1]Testee answer'!AJ521:AJ534,"D")</f>
        <v>0</v>
      </c>
      <c r="AH147" s="49">
        <f>COUNTIF('[1]Testee answer'!AK521:AK534,"D")</f>
        <v>8</v>
      </c>
      <c r="AI147" s="49">
        <f>COUNTIF('[1]Testee answer'!AL521:AL534,"D")</f>
        <v>7</v>
      </c>
      <c r="AJ147" s="49">
        <f>COUNTIF('[1]Testee answer'!AM521:AM534,"D")</f>
        <v>5</v>
      </c>
      <c r="AK147" s="49">
        <f>COUNTIF('[1]Testee answer'!AN521:AN534,"D")</f>
        <v>4</v>
      </c>
      <c r="AL147" s="49">
        <f>COUNTIF('[1]Testee answer'!AO521:AO534,"D")</f>
        <v>5</v>
      </c>
      <c r="AM147" s="49">
        <f>COUNTIF('[1]Testee answer'!AP521:AP534,"D")</f>
        <v>0</v>
      </c>
      <c r="AN147" s="49">
        <f>COUNTIF('[1]Testee answer'!AQ521:AQ534,"D")</f>
        <v>0</v>
      </c>
      <c r="AO147" s="49">
        <f>COUNTIF('[1]Testee answer'!AR521:AR534,"D")</f>
        <v>0</v>
      </c>
      <c r="AP147" s="49">
        <f>COUNTIF('[1]Testee answer'!AS521:AS534,"D")</f>
        <v>0</v>
      </c>
      <c r="AQ147" s="49">
        <f>COUNTIF('[1]Testee answer'!AT521:AT534,"D")</f>
        <v>0</v>
      </c>
      <c r="AR147" s="49">
        <f>COUNTIF('[1]Testee answer'!AU521:AU534,"D")</f>
        <v>10</v>
      </c>
      <c r="AS147" s="49">
        <f>COUNTIF('[1]Testee answer'!AV521:AV534,"D")</f>
        <v>10</v>
      </c>
      <c r="AT147" s="49">
        <f>COUNTIF('[1]Testee answer'!AW521:AW534,"D")</f>
        <v>6</v>
      </c>
      <c r="AU147" s="49">
        <f>COUNTIF('[1]Testee answer'!AX521:AX534,"D")</f>
        <v>0</v>
      </c>
      <c r="AV147" s="49">
        <f>COUNTIF('[1]Testee answer'!AY521:AY534,"D")</f>
        <v>0</v>
      </c>
      <c r="AW147" s="49">
        <f>COUNTIF('[1]Testee answer'!AZ521:AZ534,"D")</f>
        <v>1</v>
      </c>
      <c r="AX147" s="49">
        <f>COUNTIF('[1]Testee answer'!BA521:BA534,"D")</f>
        <v>0</v>
      </c>
      <c r="AY147" s="49">
        <f>COUNTIF('[1]Testee answer'!BB521:BB534,"D")</f>
        <v>0</v>
      </c>
      <c r="AZ147" s="49">
        <f>COUNTIF('[1]Testee answer'!BC521:BC534,"D")</f>
        <v>0</v>
      </c>
      <c r="BA147" s="49">
        <f>COUNTIF('[1]Testee answer'!BD521:BD534,"D")</f>
        <v>0</v>
      </c>
      <c r="BB147" s="49">
        <f>COUNTIF('[1]Testee answer'!BE521:BE534,"D")</f>
        <v>0</v>
      </c>
      <c r="BC147" s="49">
        <f>COUNTIF('[1]Testee answer'!BF521:BF534,"D")</f>
        <v>0</v>
      </c>
      <c r="BD147" s="49">
        <f>COUNTIF('[1]Testee answer'!BG521:BG534,"D")</f>
        <v>0</v>
      </c>
      <c r="BE147" s="49">
        <f>COUNTIF('[1]Testee answer'!BH521:BH534,"D")</f>
        <v>0</v>
      </c>
      <c r="BF147" s="49">
        <f>COUNTIF('[1]Testee answer'!BI521:BI534,"D")</f>
        <v>0</v>
      </c>
      <c r="BG147" s="49">
        <f>COUNTIF('[1]Testee answer'!BJ521:BJ534,"D")</f>
        <v>0</v>
      </c>
    </row>
    <row r="149" spans="1:59">
      <c r="A149" s="48" t="s">
        <v>155</v>
      </c>
      <c r="B149" s="49">
        <f>COUNTIF('[1]Testee answer'!E535:E538,"A")</f>
        <v>0</v>
      </c>
      <c r="C149" s="49">
        <f>COUNTIF('[1]Testee answer'!F535:F538,"A")</f>
        <v>0</v>
      </c>
      <c r="D149" s="49">
        <f>COUNTIF('[1]Testee answer'!G535:G538,"A")</f>
        <v>0</v>
      </c>
      <c r="E149" s="49">
        <f>COUNTIF('[1]Testee answer'!H535:H538,"A")</f>
        <v>1</v>
      </c>
      <c r="F149" s="49">
        <f>COUNTIF('[1]Testee answer'!I535:I538,"A")</f>
        <v>0</v>
      </c>
      <c r="G149" s="49">
        <f>COUNTIF('[1]Testee answer'!J535:J538,"A")</f>
        <v>0</v>
      </c>
      <c r="H149" s="49">
        <f>COUNTIF('[1]Testee answer'!K535:K538,"A")</f>
        <v>2</v>
      </c>
      <c r="I149" s="49">
        <f>COUNTIF('[1]Testee answer'!L535:L538,"A")</f>
        <v>2</v>
      </c>
      <c r="J149" s="49">
        <f>COUNTIF('[1]Testee answer'!M535:M538,"A")</f>
        <v>2</v>
      </c>
      <c r="K149" s="49">
        <f>COUNTIF('[1]Testee answer'!N535:N538,"A")</f>
        <v>0</v>
      </c>
      <c r="L149" s="49">
        <f>COUNTIF('[1]Testee answer'!O535:O538,"A")</f>
        <v>0</v>
      </c>
      <c r="M149" s="49">
        <f>COUNTIF('[1]Testee answer'!P535:P538,"A")</f>
        <v>0</v>
      </c>
      <c r="N149" s="49">
        <f>COUNTIF('[1]Testee answer'!Q535:Q538,"A")</f>
        <v>0</v>
      </c>
      <c r="O149" s="49">
        <f>COUNTIF('[1]Testee answer'!R535:R538,"A")</f>
        <v>0</v>
      </c>
      <c r="P149" s="49">
        <f>COUNTIF('[1]Testee answer'!S535:S538,"A")</f>
        <v>0</v>
      </c>
      <c r="Q149" s="49">
        <f>COUNTIF('[1]Testee answer'!T535:T538,"A")</f>
        <v>1</v>
      </c>
      <c r="R149" s="49">
        <f>COUNTIF('[1]Testee answer'!U535:U538,"A")</f>
        <v>0</v>
      </c>
      <c r="S149" s="49">
        <f>COUNTIF('[1]Testee answer'!V535:V538,"A")</f>
        <v>1</v>
      </c>
      <c r="T149" s="49">
        <f>COUNTIF('[1]Testee answer'!W535:W538,"A")</f>
        <v>1</v>
      </c>
      <c r="U149" s="49">
        <f>COUNTIF('[1]Testee answer'!X535:X538,"A")</f>
        <v>1</v>
      </c>
      <c r="V149" s="49">
        <f>COUNTIF('[1]Testee answer'!Y535:Y538,"A")</f>
        <v>1</v>
      </c>
      <c r="W149" s="49">
        <f>COUNTIF('[1]Testee answer'!Z535:Z538,"A")</f>
        <v>0</v>
      </c>
      <c r="X149" s="49">
        <f>COUNTIF('[1]Testee answer'!AA535:AA538,"A")</f>
        <v>0</v>
      </c>
      <c r="Y149" s="49">
        <f>COUNTIF('[1]Testee answer'!AB535:AB538,"A")</f>
        <v>2</v>
      </c>
      <c r="Z149" s="49">
        <f>COUNTIF('[1]Testee answer'!AC535:AC538,"A")</f>
        <v>1</v>
      </c>
      <c r="AA149" s="49">
        <f>COUNTIF('[1]Testee answer'!AD535:AD538,"A")</f>
        <v>2</v>
      </c>
      <c r="AB149" s="49">
        <f>COUNTIF('[1]Testee answer'!AE535:AE538,"A")</f>
        <v>1</v>
      </c>
      <c r="AC149" s="49">
        <f>COUNTIF('[1]Testee answer'!AF535:AF538,"A")</f>
        <v>1</v>
      </c>
      <c r="AD149" s="49">
        <f>COUNTIF('[1]Testee answer'!AG535:AG538,"A")</f>
        <v>1</v>
      </c>
      <c r="AE149" s="49">
        <f>COUNTIF('[1]Testee answer'!AH535:AH538,"A")</f>
        <v>0</v>
      </c>
      <c r="AF149" s="49">
        <f>COUNTIF('[1]Testee answer'!AI535:AI538,"A")</f>
        <v>0</v>
      </c>
      <c r="AG149" s="49">
        <f>COUNTIF('[1]Testee answer'!AJ535:AJ538,"A")</f>
        <v>0</v>
      </c>
      <c r="AH149" s="49">
        <f>COUNTIF('[1]Testee answer'!AK535:AK538,"A")</f>
        <v>0</v>
      </c>
      <c r="AI149" s="49">
        <f>COUNTIF('[1]Testee answer'!AL535:AL538,"A")</f>
        <v>0</v>
      </c>
      <c r="AJ149" s="49">
        <f>COUNTIF('[1]Testee answer'!AM535:AM538,"A")</f>
        <v>0</v>
      </c>
      <c r="AK149" s="49">
        <f>COUNTIF('[1]Testee answer'!AN535:AN538,"A")</f>
        <v>0</v>
      </c>
      <c r="AL149" s="49">
        <f>COUNTIF('[1]Testee answer'!AO535:AO538,"A")</f>
        <v>0</v>
      </c>
      <c r="AM149" s="49">
        <f>COUNTIF('[1]Testee answer'!AP535:AP538,"A")</f>
        <v>1</v>
      </c>
      <c r="AN149" s="49">
        <f>COUNTIF('[1]Testee answer'!AQ535:AQ538,"A")</f>
        <v>2</v>
      </c>
      <c r="AO149" s="49">
        <f>COUNTIF('[1]Testee answer'!AR535:AR538,"A")</f>
        <v>0</v>
      </c>
      <c r="AP149" s="49">
        <f>COUNTIF('[1]Testee answer'!AS535:AS538,"A")</f>
        <v>2</v>
      </c>
      <c r="AQ149" s="49">
        <f>COUNTIF('[1]Testee answer'!AT535:AT538,"A")</f>
        <v>2</v>
      </c>
      <c r="AR149" s="49">
        <f>COUNTIF('[1]Testee answer'!AU535:AU538,"A")</f>
        <v>1</v>
      </c>
      <c r="AS149" s="49">
        <f>COUNTIF('[1]Testee answer'!AV535:AV538,"A")</f>
        <v>0</v>
      </c>
      <c r="AT149" s="49">
        <f>COUNTIF('[1]Testee answer'!AW535:AW538,"A")</f>
        <v>0</v>
      </c>
      <c r="AU149" s="49">
        <f>COUNTIF('[1]Testee answer'!AX535:AX538,"A")</f>
        <v>1</v>
      </c>
      <c r="AV149" s="49">
        <f>COUNTIF('[1]Testee answer'!AY535:AY538,"A")</f>
        <v>2</v>
      </c>
      <c r="AW149" s="49">
        <f>COUNTIF('[1]Testee answer'!AZ535:AZ538,"A")</f>
        <v>1</v>
      </c>
      <c r="AX149" s="49">
        <f>COUNTIF('[1]Testee answer'!BA535:BA538,"A")</f>
        <v>0</v>
      </c>
      <c r="AY149" s="49">
        <f>COUNTIF('[1]Testee answer'!BB535:BB538,"A")</f>
        <v>3</v>
      </c>
      <c r="AZ149" s="49">
        <f>COUNTIF('[1]Testee answer'!BC535:BC538,"A")</f>
        <v>1</v>
      </c>
      <c r="BA149" s="49">
        <f>COUNTIF('[1]Testee answer'!BD535:BD538,"A")</f>
        <v>0</v>
      </c>
      <c r="BB149" s="49">
        <f>COUNTIF('[1]Testee answer'!BE535:BE538,"A")</f>
        <v>1</v>
      </c>
      <c r="BC149" s="49">
        <f>COUNTIF('[1]Testee answer'!BF535:BF538,"A")</f>
        <v>4</v>
      </c>
      <c r="BD149" s="49">
        <f>COUNTIF('[1]Testee answer'!BG535:BG538,"A")</f>
        <v>0</v>
      </c>
      <c r="BE149" s="49">
        <f>COUNTIF('[1]Testee answer'!BH535:BH538,"A")</f>
        <v>3</v>
      </c>
      <c r="BF149" s="49">
        <f>COUNTIF('[1]Testee answer'!BI535:BI538,"A")</f>
        <v>1</v>
      </c>
      <c r="BG149" s="49">
        <f>COUNTIF('[1]Testee answer'!BJ535:BJ538,"A")</f>
        <v>2</v>
      </c>
    </row>
    <row r="150" spans="1:59">
      <c r="A150" s="48"/>
      <c r="B150" s="49">
        <f>COUNTIF('[1]Testee answer'!E535:E538,"B")</f>
        <v>0</v>
      </c>
      <c r="C150" s="49">
        <f>COUNTIF('[1]Testee answer'!F535:F538,"B")</f>
        <v>4</v>
      </c>
      <c r="D150" s="49">
        <f>COUNTIF('[1]Testee answer'!G535:G538,"B")</f>
        <v>3</v>
      </c>
      <c r="E150" s="49">
        <f>COUNTIF('[1]Testee answer'!H535:H538,"B")</f>
        <v>3</v>
      </c>
      <c r="F150" s="49">
        <f>COUNTIF('[1]Testee answer'!I535:I538,"B")</f>
        <v>3</v>
      </c>
      <c r="G150" s="49">
        <f>COUNTIF('[1]Testee answer'!J535:J538,"B")</f>
        <v>2</v>
      </c>
      <c r="H150" s="49">
        <f>COUNTIF('[1]Testee answer'!K535:K538,"B")</f>
        <v>2</v>
      </c>
      <c r="I150" s="49">
        <f>COUNTIF('[1]Testee answer'!L535:L538,"B")</f>
        <v>2</v>
      </c>
      <c r="J150" s="49">
        <f>COUNTIF('[1]Testee answer'!M535:M538,"B")</f>
        <v>1</v>
      </c>
      <c r="K150" s="49">
        <f>COUNTIF('[1]Testee answer'!N535:N538,"B")</f>
        <v>3</v>
      </c>
      <c r="L150" s="49">
        <f>COUNTIF('[1]Testee answer'!O535:O538,"B")</f>
        <v>3</v>
      </c>
      <c r="M150" s="49">
        <f>COUNTIF('[1]Testee answer'!P535:P538,"B")</f>
        <v>1</v>
      </c>
      <c r="N150" s="49">
        <f>COUNTIF('[1]Testee answer'!Q535:Q538,"B")</f>
        <v>1</v>
      </c>
      <c r="O150" s="49">
        <f>COUNTIF('[1]Testee answer'!R535:R538,"B")</f>
        <v>0</v>
      </c>
      <c r="P150" s="49">
        <f>COUNTIF('[1]Testee answer'!S535:S538,"B")</f>
        <v>0</v>
      </c>
      <c r="Q150" s="49">
        <f>COUNTIF('[1]Testee answer'!T535:T538,"B")</f>
        <v>1</v>
      </c>
      <c r="R150" s="49">
        <f>COUNTIF('[1]Testee answer'!U535:U538,"B")</f>
        <v>0</v>
      </c>
      <c r="S150" s="49">
        <f>COUNTIF('[1]Testee answer'!V535:V538,"B")</f>
        <v>1</v>
      </c>
      <c r="T150" s="49">
        <f>COUNTIF('[1]Testee answer'!W535:W538,"B")</f>
        <v>0</v>
      </c>
      <c r="U150" s="49">
        <f>COUNTIF('[1]Testee answer'!X535:X538,"B")</f>
        <v>1</v>
      </c>
      <c r="V150" s="49">
        <f>COUNTIF('[1]Testee answer'!Y535:Y538,"B")</f>
        <v>1</v>
      </c>
      <c r="W150" s="49">
        <f>COUNTIF('[1]Testee answer'!Z535:Z538,"B")</f>
        <v>2</v>
      </c>
      <c r="X150" s="49">
        <f>COUNTIF('[1]Testee answer'!AA535:AA538,"B")</f>
        <v>1</v>
      </c>
      <c r="Y150" s="49">
        <f>COUNTIF('[1]Testee answer'!AB535:AB538,"B")</f>
        <v>1</v>
      </c>
      <c r="Z150" s="49">
        <f>COUNTIF('[1]Testee answer'!AC535:AC538,"B")</f>
        <v>0</v>
      </c>
      <c r="AA150" s="49">
        <f>COUNTIF('[1]Testee answer'!AD535:AD538,"B")</f>
        <v>0</v>
      </c>
      <c r="AB150" s="49">
        <f>COUNTIF('[1]Testee answer'!AE535:AE538,"B")</f>
        <v>2</v>
      </c>
      <c r="AC150" s="49">
        <f>COUNTIF('[1]Testee answer'!AF535:AF538,"B")</f>
        <v>0</v>
      </c>
      <c r="AD150" s="49">
        <f>COUNTIF('[1]Testee answer'!AG535:AG538,"B")</f>
        <v>0</v>
      </c>
      <c r="AE150" s="49">
        <f>COUNTIF('[1]Testee answer'!AH535:AH538,"B")</f>
        <v>2</v>
      </c>
      <c r="AF150" s="49">
        <f>COUNTIF('[1]Testee answer'!AI535:AI538,"B")</f>
        <v>3</v>
      </c>
      <c r="AG150" s="49">
        <f>COUNTIF('[1]Testee answer'!AJ535:AJ538,"B")</f>
        <v>1</v>
      </c>
      <c r="AH150" s="49">
        <f>COUNTIF('[1]Testee answer'!AK535:AK538,"B")</f>
        <v>0</v>
      </c>
      <c r="AI150" s="49">
        <f>COUNTIF('[1]Testee answer'!AL535:AL538,"B")</f>
        <v>0</v>
      </c>
      <c r="AJ150" s="49">
        <f>COUNTIF('[1]Testee answer'!AM535:AM538,"B")</f>
        <v>1</v>
      </c>
      <c r="AK150" s="49">
        <f>COUNTIF('[1]Testee answer'!AN535:AN538,"B")</f>
        <v>1</v>
      </c>
      <c r="AL150" s="49">
        <f>COUNTIF('[1]Testee answer'!AO535:AO538,"B")</f>
        <v>0</v>
      </c>
      <c r="AM150" s="49">
        <f>COUNTIF('[1]Testee answer'!AP535:AP538,"B")</f>
        <v>3</v>
      </c>
      <c r="AN150" s="49">
        <f>COUNTIF('[1]Testee answer'!AQ535:AQ538,"B")</f>
        <v>2</v>
      </c>
      <c r="AO150" s="49">
        <f>COUNTIF('[1]Testee answer'!AR535:AR538,"B")</f>
        <v>4</v>
      </c>
      <c r="AP150" s="49">
        <f>COUNTIF('[1]Testee answer'!AS535:AS538,"B")</f>
        <v>2</v>
      </c>
      <c r="AQ150" s="49">
        <f>COUNTIF('[1]Testee answer'!AT535:AT538,"B")</f>
        <v>2</v>
      </c>
      <c r="AR150" s="49">
        <f>COUNTIF('[1]Testee answer'!AU535:AU538,"B")</f>
        <v>1</v>
      </c>
      <c r="AS150" s="49">
        <f>COUNTIF('[1]Testee answer'!AV535:AV538,"B")</f>
        <v>2</v>
      </c>
      <c r="AT150" s="49">
        <f>COUNTIF('[1]Testee answer'!AW535:AW538,"B")</f>
        <v>0</v>
      </c>
      <c r="AU150" s="49">
        <f>COUNTIF('[1]Testee answer'!AX535:AX538,"B")</f>
        <v>1</v>
      </c>
      <c r="AV150" s="49">
        <f>COUNTIF('[1]Testee answer'!AY535:AY538,"B")</f>
        <v>0</v>
      </c>
      <c r="AW150" s="49">
        <f>COUNTIF('[1]Testee answer'!AZ535:AZ538,"B")</f>
        <v>1</v>
      </c>
      <c r="AX150" s="49">
        <f>COUNTIF('[1]Testee answer'!BA535:BA538,"B")</f>
        <v>1</v>
      </c>
      <c r="AY150" s="49">
        <f>COUNTIF('[1]Testee answer'!BB535:BB538,"B")</f>
        <v>1</v>
      </c>
      <c r="AZ150" s="49">
        <f>COUNTIF('[1]Testee answer'!BC535:BC538,"B")</f>
        <v>3</v>
      </c>
      <c r="BA150" s="49">
        <f>COUNTIF('[1]Testee answer'!BD535:BD538,"B")</f>
        <v>4</v>
      </c>
      <c r="BB150" s="49">
        <f>COUNTIF('[1]Testee answer'!BE535:BE538,"B")</f>
        <v>3</v>
      </c>
      <c r="BC150" s="49">
        <f>COUNTIF('[1]Testee answer'!BF535:BF538,"B")</f>
        <v>0</v>
      </c>
      <c r="BD150" s="49">
        <f>COUNTIF('[1]Testee answer'!BG535:BG538,"B")</f>
        <v>4</v>
      </c>
      <c r="BE150" s="49">
        <f>COUNTIF('[1]Testee answer'!BH535:BH538,"B")</f>
        <v>1</v>
      </c>
      <c r="BF150" s="49">
        <f>COUNTIF('[1]Testee answer'!BI535:BI538,"B")</f>
        <v>3</v>
      </c>
      <c r="BG150" s="49">
        <f>COUNTIF('[1]Testee answer'!BJ535:BJ538,"B")</f>
        <v>2</v>
      </c>
    </row>
    <row r="151" spans="1:59">
      <c r="A151" s="48"/>
      <c r="B151" s="49">
        <f>COUNTIF('[1]Testee answer'!E535:E538,"C")</f>
        <v>0</v>
      </c>
      <c r="C151" s="49">
        <f>COUNTIF('[1]Testee answer'!F535:F538,"C")</f>
        <v>0</v>
      </c>
      <c r="D151" s="49">
        <f>COUNTIF('[1]Testee answer'!G535:G538,"C")</f>
        <v>1</v>
      </c>
      <c r="E151" s="49">
        <f>COUNTIF('[1]Testee answer'!H535:H538,"C")</f>
        <v>0</v>
      </c>
      <c r="F151" s="49">
        <f>COUNTIF('[1]Testee answer'!I535:I538,"C")</f>
        <v>1</v>
      </c>
      <c r="G151" s="49">
        <f>COUNTIF('[1]Testee answer'!J535:J538,"C")</f>
        <v>2</v>
      </c>
      <c r="H151" s="49">
        <f>COUNTIF('[1]Testee answer'!K535:K538,"C")</f>
        <v>0</v>
      </c>
      <c r="I151" s="49">
        <f>COUNTIF('[1]Testee answer'!L535:L538,"C")</f>
        <v>0</v>
      </c>
      <c r="J151" s="49">
        <f>COUNTIF('[1]Testee answer'!M535:M538,"C")</f>
        <v>1</v>
      </c>
      <c r="K151" s="49">
        <f>COUNTIF('[1]Testee answer'!N535:N538,"C")</f>
        <v>1</v>
      </c>
      <c r="L151" s="49">
        <f>COUNTIF('[1]Testee answer'!O535:O538,"C")</f>
        <v>0</v>
      </c>
      <c r="M151" s="49">
        <f>COUNTIF('[1]Testee answer'!P535:P538,"C")</f>
        <v>3</v>
      </c>
      <c r="N151" s="49">
        <f>COUNTIF('[1]Testee answer'!Q535:Q538,"C")</f>
        <v>2</v>
      </c>
      <c r="O151" s="49">
        <f>COUNTIF('[1]Testee answer'!R535:R538,"C")</f>
        <v>3</v>
      </c>
      <c r="P151" s="49">
        <f>COUNTIF('[1]Testee answer'!S535:S538,"C")</f>
        <v>3</v>
      </c>
      <c r="Q151" s="49">
        <f>COUNTIF('[1]Testee answer'!T535:T538,"C")</f>
        <v>1</v>
      </c>
      <c r="R151" s="49">
        <f>COUNTIF('[1]Testee answer'!U535:U538,"C")</f>
        <v>4</v>
      </c>
      <c r="S151" s="49">
        <f>COUNTIF('[1]Testee answer'!V535:V538,"C")</f>
        <v>1</v>
      </c>
      <c r="T151" s="49">
        <f>COUNTIF('[1]Testee answer'!W535:W538,"C")</f>
        <v>1</v>
      </c>
      <c r="U151" s="49">
        <f>COUNTIF('[1]Testee answer'!X535:X538,"C")</f>
        <v>1</v>
      </c>
      <c r="V151" s="49">
        <f>COUNTIF('[1]Testee answer'!Y535:Y538,"C")</f>
        <v>1</v>
      </c>
      <c r="W151" s="49">
        <f>COUNTIF('[1]Testee answer'!Z535:Z538,"C")</f>
        <v>0</v>
      </c>
      <c r="X151" s="49">
        <f>COUNTIF('[1]Testee answer'!AA535:AA538,"C")</f>
        <v>1</v>
      </c>
      <c r="Y151" s="49">
        <f>COUNTIF('[1]Testee answer'!AB535:AB538,"C")</f>
        <v>0</v>
      </c>
      <c r="Z151" s="49">
        <f>COUNTIF('[1]Testee answer'!AC535:AC538,"C")</f>
        <v>1</v>
      </c>
      <c r="AA151" s="49">
        <f>COUNTIF('[1]Testee answer'!AD535:AD538,"C")</f>
        <v>2</v>
      </c>
      <c r="AB151" s="49">
        <f>COUNTIF('[1]Testee answer'!AE535:AE538,"C")</f>
        <v>1</v>
      </c>
      <c r="AC151" s="49">
        <f>COUNTIF('[1]Testee answer'!AF535:AF538,"C")</f>
        <v>2</v>
      </c>
      <c r="AD151" s="49">
        <f>COUNTIF('[1]Testee answer'!AG535:AG538,"C")</f>
        <v>1</v>
      </c>
      <c r="AE151" s="49">
        <f>COUNTIF('[1]Testee answer'!AH535:AH538,"C")</f>
        <v>1</v>
      </c>
      <c r="AF151" s="49">
        <f>COUNTIF('[1]Testee answer'!AI535:AI538,"C")</f>
        <v>1</v>
      </c>
      <c r="AG151" s="49">
        <f>COUNTIF('[1]Testee answer'!AJ535:AJ538,"C")</f>
        <v>2</v>
      </c>
      <c r="AH151" s="49">
        <f>COUNTIF('[1]Testee answer'!AK535:AK538,"C")</f>
        <v>2</v>
      </c>
      <c r="AI151" s="49">
        <f>COUNTIF('[1]Testee answer'!AL535:AL538,"C")</f>
        <v>2</v>
      </c>
      <c r="AJ151" s="49">
        <f>COUNTIF('[1]Testee answer'!AM535:AM538,"C")</f>
        <v>2</v>
      </c>
      <c r="AK151" s="49">
        <f>COUNTIF('[1]Testee answer'!AN535:AN538,"C")</f>
        <v>3</v>
      </c>
      <c r="AL151" s="49">
        <f>COUNTIF('[1]Testee answer'!AO535:AO538,"C")</f>
        <v>3</v>
      </c>
      <c r="AM151" s="49">
        <f>COUNTIF('[1]Testee answer'!AP535:AP538,"C")</f>
        <v>0</v>
      </c>
      <c r="AN151" s="49">
        <f>COUNTIF('[1]Testee answer'!AQ535:AQ538,"C")</f>
        <v>0</v>
      </c>
      <c r="AO151" s="49">
        <f>COUNTIF('[1]Testee answer'!AR535:AR538,"C")</f>
        <v>0</v>
      </c>
      <c r="AP151" s="49">
        <f>COUNTIF('[1]Testee answer'!AS535:AS538,"C")</f>
        <v>0</v>
      </c>
      <c r="AQ151" s="49">
        <f>COUNTIF('[1]Testee answer'!AT535:AT538,"C")</f>
        <v>0</v>
      </c>
      <c r="AR151" s="49">
        <f>COUNTIF('[1]Testee answer'!AU535:AU538,"C")</f>
        <v>1</v>
      </c>
      <c r="AS151" s="49">
        <f>COUNTIF('[1]Testee answer'!AV535:AV538,"C")</f>
        <v>1</v>
      </c>
      <c r="AT151" s="49">
        <f>COUNTIF('[1]Testee answer'!AW535:AW538,"C")</f>
        <v>3</v>
      </c>
      <c r="AU151" s="49">
        <f>COUNTIF('[1]Testee answer'!AX535:AX538,"C")</f>
        <v>2</v>
      </c>
      <c r="AV151" s="49">
        <f>COUNTIF('[1]Testee answer'!AY535:AY538,"C")</f>
        <v>2</v>
      </c>
      <c r="AW151" s="49">
        <f>COUNTIF('[1]Testee answer'!AZ535:AZ538,"C")</f>
        <v>1</v>
      </c>
      <c r="AX151" s="49">
        <f>COUNTIF('[1]Testee answer'!BA535:BA538,"C")</f>
        <v>3</v>
      </c>
      <c r="AY151" s="49">
        <f>COUNTIF('[1]Testee answer'!BB535:BB538,"C")</f>
        <v>0</v>
      </c>
      <c r="AZ151" s="49">
        <f>COUNTIF('[1]Testee answer'!BC535:BC538,"C")</f>
        <v>0</v>
      </c>
      <c r="BA151" s="49">
        <f>COUNTIF('[1]Testee answer'!BD535:BD538,"C")</f>
        <v>0</v>
      </c>
      <c r="BB151" s="49">
        <f>COUNTIF('[1]Testee answer'!BE535:BE538,"C")</f>
        <v>0</v>
      </c>
      <c r="BC151" s="49">
        <f>COUNTIF('[1]Testee answer'!BF535:BF538,"C")</f>
        <v>0</v>
      </c>
      <c r="BD151" s="49">
        <f>COUNTIF('[1]Testee answer'!BG535:BG538,"C")</f>
        <v>0</v>
      </c>
      <c r="BE151" s="49">
        <f>COUNTIF('[1]Testee answer'!BH535:BH538,"C")</f>
        <v>0</v>
      </c>
      <c r="BF151" s="49">
        <f>COUNTIF('[1]Testee answer'!BI535:BI538,"C")</f>
        <v>0</v>
      </c>
      <c r="BG151" s="49">
        <f>COUNTIF('[1]Testee answer'!BJ535:BJ538,"C")</f>
        <v>0</v>
      </c>
    </row>
    <row r="152" spans="1:59">
      <c r="A152" s="48"/>
      <c r="B152" s="49">
        <f>COUNTIF('[1]Testee answer'!E535:E538,"D")</f>
        <v>4</v>
      </c>
      <c r="C152" s="49">
        <f>COUNTIF('[1]Testee answer'!F535:F538,"D")</f>
        <v>0</v>
      </c>
      <c r="D152" s="49">
        <f>COUNTIF('[1]Testee answer'!G535:G538,"D")</f>
        <v>0</v>
      </c>
      <c r="E152" s="49">
        <f>COUNTIF('[1]Testee answer'!H535:H538,"D")</f>
        <v>0</v>
      </c>
      <c r="F152" s="49">
        <f>COUNTIF('[1]Testee answer'!I535:I538,"D")</f>
        <v>0</v>
      </c>
      <c r="G152" s="49">
        <f>COUNTIF('[1]Testee answer'!J535:J538,"D")</f>
        <v>0</v>
      </c>
      <c r="H152" s="49">
        <f>COUNTIF('[1]Testee answer'!K535:K538,"D")</f>
        <v>0</v>
      </c>
      <c r="I152" s="49">
        <f>COUNTIF('[1]Testee answer'!L535:L538,"D")</f>
        <v>0</v>
      </c>
      <c r="J152" s="49">
        <f>COUNTIF('[1]Testee answer'!M535:M538,"D")</f>
        <v>0</v>
      </c>
      <c r="K152" s="49">
        <f>COUNTIF('[1]Testee answer'!N535:N538,"D")</f>
        <v>0</v>
      </c>
      <c r="L152" s="49">
        <f>COUNTIF('[1]Testee answer'!O535:O538,"D")</f>
        <v>1</v>
      </c>
      <c r="M152" s="49">
        <f>COUNTIF('[1]Testee answer'!P535:P538,"D")</f>
        <v>0</v>
      </c>
      <c r="N152" s="49">
        <f>COUNTIF('[1]Testee answer'!Q535:Q538,"D")</f>
        <v>1</v>
      </c>
      <c r="O152" s="49">
        <f>COUNTIF('[1]Testee answer'!R535:R538,"D")</f>
        <v>1</v>
      </c>
      <c r="P152" s="49">
        <f>COUNTIF('[1]Testee answer'!S535:S538,"D")</f>
        <v>1</v>
      </c>
      <c r="Q152" s="49">
        <f>COUNTIF('[1]Testee answer'!T535:T538,"D")</f>
        <v>1</v>
      </c>
      <c r="R152" s="49">
        <f>COUNTIF('[1]Testee answer'!U535:U538,"D")</f>
        <v>0</v>
      </c>
      <c r="S152" s="49">
        <f>COUNTIF('[1]Testee answer'!V535:V538,"D")</f>
        <v>1</v>
      </c>
      <c r="T152" s="49">
        <f>COUNTIF('[1]Testee answer'!W535:W538,"D")</f>
        <v>2</v>
      </c>
      <c r="U152" s="49">
        <f>COUNTIF('[1]Testee answer'!X535:X538,"D")</f>
        <v>1</v>
      </c>
      <c r="V152" s="49">
        <f>COUNTIF('[1]Testee answer'!Y535:Y538,"D")</f>
        <v>1</v>
      </c>
      <c r="W152" s="49">
        <f>COUNTIF('[1]Testee answer'!Z535:Z538,"D")</f>
        <v>2</v>
      </c>
      <c r="X152" s="49">
        <f>COUNTIF('[1]Testee answer'!AA535:AA538,"D")</f>
        <v>2</v>
      </c>
      <c r="Y152" s="49">
        <f>COUNTIF('[1]Testee answer'!AB535:AB538,"D")</f>
        <v>1</v>
      </c>
      <c r="Z152" s="49">
        <f>COUNTIF('[1]Testee answer'!AC535:AC538,"D")</f>
        <v>2</v>
      </c>
      <c r="AA152" s="49">
        <f>COUNTIF('[1]Testee answer'!AD535:AD538,"D")</f>
        <v>0</v>
      </c>
      <c r="AB152" s="49">
        <f>COUNTIF('[1]Testee answer'!AE535:AE538,"D")</f>
        <v>0</v>
      </c>
      <c r="AC152" s="49">
        <f>COUNTIF('[1]Testee answer'!AF535:AF538,"D")</f>
        <v>1</v>
      </c>
      <c r="AD152" s="49">
        <f>COUNTIF('[1]Testee answer'!AG535:AG538,"D")</f>
        <v>2</v>
      </c>
      <c r="AE152" s="49">
        <f>COUNTIF('[1]Testee answer'!AH535:AH538,"D")</f>
        <v>1</v>
      </c>
      <c r="AF152" s="49">
        <f>COUNTIF('[1]Testee answer'!AI535:AI538,"D")</f>
        <v>0</v>
      </c>
      <c r="AG152" s="49">
        <f>COUNTIF('[1]Testee answer'!AJ535:AJ538,"D")</f>
        <v>1</v>
      </c>
      <c r="AH152" s="49">
        <f>COUNTIF('[1]Testee answer'!AK535:AK538,"D")</f>
        <v>2</v>
      </c>
      <c r="AI152" s="49">
        <f>COUNTIF('[1]Testee answer'!AL535:AL538,"D")</f>
        <v>2</v>
      </c>
      <c r="AJ152" s="49">
        <f>COUNTIF('[1]Testee answer'!AM535:AM538,"D")</f>
        <v>1</v>
      </c>
      <c r="AK152" s="49">
        <f>COUNTIF('[1]Testee answer'!AN535:AN538,"D")</f>
        <v>0</v>
      </c>
      <c r="AL152" s="49">
        <f>COUNTIF('[1]Testee answer'!AO535:AO538,"D")</f>
        <v>1</v>
      </c>
      <c r="AM152" s="49">
        <f>COUNTIF('[1]Testee answer'!AP535:AP538,"D")</f>
        <v>0</v>
      </c>
      <c r="AN152" s="49">
        <f>COUNTIF('[1]Testee answer'!AQ535:AQ538,"D")</f>
        <v>0</v>
      </c>
      <c r="AO152" s="49">
        <f>COUNTIF('[1]Testee answer'!AR535:AR538,"D")</f>
        <v>0</v>
      </c>
      <c r="AP152" s="49">
        <f>COUNTIF('[1]Testee answer'!AS535:AS538,"D")</f>
        <v>0</v>
      </c>
      <c r="AQ152" s="49">
        <f>COUNTIF('[1]Testee answer'!AT535:AT538,"D")</f>
        <v>0</v>
      </c>
      <c r="AR152" s="49">
        <f>COUNTIF('[1]Testee answer'!AU535:AU538,"D")</f>
        <v>1</v>
      </c>
      <c r="AS152" s="49">
        <f>COUNTIF('[1]Testee answer'!AV535:AV538,"D")</f>
        <v>1</v>
      </c>
      <c r="AT152" s="49">
        <f>COUNTIF('[1]Testee answer'!AW535:AW538,"D")</f>
        <v>1</v>
      </c>
      <c r="AU152" s="49">
        <f>COUNTIF('[1]Testee answer'!AX535:AX538,"D")</f>
        <v>0</v>
      </c>
      <c r="AV152" s="49">
        <f>COUNTIF('[1]Testee answer'!AY535:AY538,"D")</f>
        <v>0</v>
      </c>
      <c r="AW152" s="49">
        <f>COUNTIF('[1]Testee answer'!AZ535:AZ538,"D")</f>
        <v>1</v>
      </c>
      <c r="AX152" s="49">
        <f>COUNTIF('[1]Testee answer'!BA535:BA538,"D")</f>
        <v>0</v>
      </c>
      <c r="AY152" s="49">
        <f>COUNTIF('[1]Testee answer'!BB535:BB538,"D")</f>
        <v>0</v>
      </c>
      <c r="AZ152" s="49">
        <f>COUNTIF('[1]Testee answer'!BC535:BC538,"D")</f>
        <v>0</v>
      </c>
      <c r="BA152" s="49">
        <f>COUNTIF('[1]Testee answer'!BD535:BD538,"D")</f>
        <v>0</v>
      </c>
      <c r="BB152" s="49">
        <f>COUNTIF('[1]Testee answer'!BE535:BE538,"D")</f>
        <v>0</v>
      </c>
      <c r="BC152" s="49">
        <f>COUNTIF('[1]Testee answer'!BF535:BF538,"D")</f>
        <v>0</v>
      </c>
      <c r="BD152" s="49">
        <f>COUNTIF('[1]Testee answer'!BG535:BG538,"D")</f>
        <v>0</v>
      </c>
      <c r="BE152" s="49">
        <f>COUNTIF('[1]Testee answer'!BH535:BH538,"D")</f>
        <v>0</v>
      </c>
      <c r="BF152" s="49">
        <f>COUNTIF('[1]Testee answer'!BI535:BI538,"D")</f>
        <v>0</v>
      </c>
      <c r="BG152" s="49">
        <f>COUNTIF('[1]Testee answer'!BJ535:BJ538,"D")</f>
        <v>0</v>
      </c>
    </row>
    <row r="153" spans="1:59"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</row>
    <row r="154" spans="1:59">
      <c r="A154" s="48" t="s">
        <v>74</v>
      </c>
      <c r="B154" s="49">
        <f>COUNTIF('[1]Testee answer'!E541:E544,"A")</f>
        <v>0</v>
      </c>
      <c r="C154" s="49">
        <f>COUNTIF('[1]Testee answer'!F541:F544,"A")</f>
        <v>0</v>
      </c>
      <c r="D154" s="49">
        <f>COUNTIF('[1]Testee answer'!G541:G544,"A")</f>
        <v>2</v>
      </c>
      <c r="E154" s="49">
        <f>COUNTIF('[1]Testee answer'!H541:H544,"A")</f>
        <v>4</v>
      </c>
      <c r="F154" s="49">
        <f>COUNTIF('[1]Testee answer'!I541:I544,"A")</f>
        <v>3</v>
      </c>
      <c r="G154" s="49">
        <f>COUNTIF('[1]Testee answer'!J541:J544,"A")</f>
        <v>0</v>
      </c>
      <c r="H154" s="49">
        <f>COUNTIF('[1]Testee answer'!K541:K544,"A")</f>
        <v>4</v>
      </c>
      <c r="I154" s="49">
        <f>COUNTIF('[1]Testee answer'!L541:L544,"A")</f>
        <v>3</v>
      </c>
      <c r="J154" s="49">
        <f>COUNTIF('[1]Testee answer'!M541:M544,"A")</f>
        <v>1</v>
      </c>
      <c r="K154" s="49">
        <f>COUNTIF('[1]Testee answer'!N541:N544,"A")</f>
        <v>2</v>
      </c>
      <c r="L154" s="49">
        <f>COUNTIF('[1]Testee answer'!O541:O544,"A")</f>
        <v>0</v>
      </c>
      <c r="M154" s="49">
        <f>COUNTIF('[1]Testee answer'!P541:P544,"A")</f>
        <v>0</v>
      </c>
      <c r="N154" s="49">
        <f>COUNTIF('[1]Testee answer'!Q541:Q544,"A")</f>
        <v>0</v>
      </c>
      <c r="O154" s="49">
        <f>COUNTIF('[1]Testee answer'!R541:R544,"A")</f>
        <v>0</v>
      </c>
      <c r="P154" s="49">
        <f>COUNTIF('[1]Testee answer'!S541:S544,"A")</f>
        <v>0</v>
      </c>
      <c r="Q154" s="49">
        <f>COUNTIF('[1]Testee answer'!T541:T544,"A")</f>
        <v>1</v>
      </c>
      <c r="R154" s="49">
        <f>COUNTIF('[1]Testee answer'!U541:U544,"A")</f>
        <v>2</v>
      </c>
      <c r="S154" s="49">
        <f>COUNTIF('[1]Testee answer'!V541:V544,"A")</f>
        <v>1</v>
      </c>
      <c r="T154" s="49">
        <f>COUNTIF('[1]Testee answer'!W541:W544,"A")</f>
        <v>0</v>
      </c>
      <c r="U154" s="49">
        <f>COUNTIF('[1]Testee answer'!X541:X544,"A")</f>
        <v>0</v>
      </c>
      <c r="V154" s="49">
        <f>COUNTIF('[1]Testee answer'!Y541:Y544,"A")</f>
        <v>0</v>
      </c>
      <c r="W154" s="49">
        <f>COUNTIF('[1]Testee answer'!Z541:Z544,"A")</f>
        <v>0</v>
      </c>
      <c r="X154" s="49">
        <f>COUNTIF('[1]Testee answer'!AA541:AA544,"A")</f>
        <v>2</v>
      </c>
      <c r="Y154" s="49">
        <f>COUNTIF('[1]Testee answer'!AB541:AB544,"A")</f>
        <v>3</v>
      </c>
      <c r="Z154" s="49">
        <f>COUNTIF('[1]Testee answer'!AC541:AC544,"A")</f>
        <v>0</v>
      </c>
      <c r="AA154" s="49">
        <f>COUNTIF('[1]Testee answer'!AD541:AD544,"A")</f>
        <v>2</v>
      </c>
      <c r="AB154" s="49">
        <f>COUNTIF('[1]Testee answer'!AE541:AE544,"A")</f>
        <v>3</v>
      </c>
      <c r="AC154" s="49">
        <f>COUNTIF('[1]Testee answer'!AF541:AF544,"A")</f>
        <v>0</v>
      </c>
      <c r="AD154" s="49">
        <f>COUNTIF('[1]Testee answer'!AG541:AG544,"A")</f>
        <v>0</v>
      </c>
      <c r="AE154" s="49">
        <f>COUNTIF('[1]Testee answer'!AH541:AH544,"A")</f>
        <v>2</v>
      </c>
      <c r="AF154" s="49">
        <f>COUNTIF('[1]Testee answer'!AI541:AI544,"A")</f>
        <v>3</v>
      </c>
      <c r="AG154" s="49">
        <f>COUNTIF('[1]Testee answer'!AJ541:AJ544,"A")</f>
        <v>1</v>
      </c>
      <c r="AH154" s="49">
        <f>COUNTIF('[1]Testee answer'!AK541:AK544,"A")</f>
        <v>0</v>
      </c>
      <c r="AI154" s="49">
        <f>COUNTIF('[1]Testee answer'!AL541:AL544,"A")</f>
        <v>0</v>
      </c>
      <c r="AJ154" s="49">
        <f>COUNTIF('[1]Testee answer'!AM541:AM544,"A")</f>
        <v>0</v>
      </c>
      <c r="AK154" s="49">
        <f>COUNTIF('[1]Testee answer'!AN541:AN544,"A")</f>
        <v>0</v>
      </c>
      <c r="AL154" s="49">
        <f>COUNTIF('[1]Testee answer'!AO541:AO544,"A")</f>
        <v>1</v>
      </c>
      <c r="AM154" s="49">
        <f>COUNTIF('[1]Testee answer'!AP541:AP544,"A")</f>
        <v>4</v>
      </c>
      <c r="AN154" s="49">
        <f>COUNTIF('[1]Testee answer'!AQ541:AQ544,"A")</f>
        <v>1</v>
      </c>
      <c r="AO154" s="49">
        <f>COUNTIF('[1]Testee answer'!AR541:AR544,"A")</f>
        <v>1</v>
      </c>
      <c r="AP154" s="49">
        <f>COUNTIF('[1]Testee answer'!AS541:AS544,"A")</f>
        <v>3</v>
      </c>
      <c r="AQ154" s="49">
        <f>COUNTIF('[1]Testee answer'!AT541:AT544,"A")</f>
        <v>0</v>
      </c>
      <c r="AR154" s="49">
        <f>COUNTIF('[1]Testee answer'!AU541:AU544,"A")</f>
        <v>0</v>
      </c>
      <c r="AS154" s="49">
        <f>COUNTIF('[1]Testee answer'!AV541:AV544,"A")</f>
        <v>0</v>
      </c>
      <c r="AT154" s="49">
        <f>COUNTIF('[1]Testee answer'!AW541:AW544,"A")</f>
        <v>0</v>
      </c>
      <c r="AU154" s="49">
        <f>COUNTIF('[1]Testee answer'!AX541:AX544,"A")</f>
        <v>4</v>
      </c>
      <c r="AV154" s="49">
        <f>COUNTIF('[1]Testee answer'!AY541:AY544,"A")</f>
        <v>0</v>
      </c>
      <c r="AW154" s="49">
        <f>COUNTIF('[1]Testee answer'!AZ541:AZ544,"A")</f>
        <v>0</v>
      </c>
      <c r="AX154" s="49">
        <f>COUNTIF('[1]Testee answer'!BA541:BA544,"A")</f>
        <v>1</v>
      </c>
      <c r="AY154" s="49">
        <f>COUNTIF('[1]Testee answer'!BB541:BB544,"A")</f>
        <v>4</v>
      </c>
      <c r="AZ154" s="49">
        <f>COUNTIF('[1]Testee answer'!BC541:BC544,"A")</f>
        <v>2</v>
      </c>
      <c r="BA154" s="49">
        <f>COUNTIF('[1]Testee answer'!BD541:BD544,"A")</f>
        <v>0</v>
      </c>
      <c r="BB154" s="49">
        <f>COUNTIF('[1]Testee answer'!BE541:BE544,"A")</f>
        <v>1</v>
      </c>
      <c r="BC154" s="49">
        <f>COUNTIF('[1]Testee answer'!BF541:BF544,"A")</f>
        <v>4</v>
      </c>
      <c r="BD154" s="49">
        <f>COUNTIF('[1]Testee answer'!BG541:BG544,"A")</f>
        <v>0</v>
      </c>
      <c r="BE154" s="49">
        <f>COUNTIF('[1]Testee answer'!BH541:BH544,"A")</f>
        <v>3</v>
      </c>
      <c r="BF154" s="49">
        <f>COUNTIF('[1]Testee answer'!BI541:BI544,"A")</f>
        <v>1</v>
      </c>
      <c r="BG154" s="49">
        <f>COUNTIF('[1]Testee answer'!BJ541:BJ544,"A")</f>
        <v>0</v>
      </c>
    </row>
    <row r="155" spans="1:59">
      <c r="A155" s="48"/>
      <c r="B155" s="49">
        <f>COUNTIF('[1]Testee answer'!E541:E544,"B")</f>
        <v>0</v>
      </c>
      <c r="C155" s="49">
        <f>COUNTIF('[1]Testee answer'!F541:F544,"B")</f>
        <v>4</v>
      </c>
      <c r="D155" s="49">
        <f>COUNTIF('[1]Testee answer'!G541:G544,"B")</f>
        <v>2</v>
      </c>
      <c r="E155" s="49">
        <f>COUNTIF('[1]Testee answer'!H541:H544,"B")</f>
        <v>0</v>
      </c>
      <c r="F155" s="49">
        <f>COUNTIF('[1]Testee answer'!I541:I544,"B")</f>
        <v>1</v>
      </c>
      <c r="G155" s="49">
        <f>COUNTIF('[1]Testee answer'!J541:J544,"B")</f>
        <v>3</v>
      </c>
      <c r="H155" s="49">
        <f>COUNTIF('[1]Testee answer'!K541:K544,"B")</f>
        <v>0</v>
      </c>
      <c r="I155" s="49">
        <f>COUNTIF('[1]Testee answer'!L541:L544,"B")</f>
        <v>1</v>
      </c>
      <c r="J155" s="49">
        <f>COUNTIF('[1]Testee answer'!M541:M544,"B")</f>
        <v>3</v>
      </c>
      <c r="K155" s="49">
        <f>COUNTIF('[1]Testee answer'!N541:N544,"B")</f>
        <v>2</v>
      </c>
      <c r="L155" s="49">
        <f>COUNTIF('[1]Testee answer'!O541:O544,"B")</f>
        <v>3</v>
      </c>
      <c r="M155" s="49">
        <f>COUNTIF('[1]Testee answer'!P541:P544,"B")</f>
        <v>3</v>
      </c>
      <c r="N155" s="49">
        <f>COUNTIF('[1]Testee answer'!Q541:Q544,"B")</f>
        <v>1</v>
      </c>
      <c r="O155" s="49">
        <f>COUNTIF('[1]Testee answer'!R541:R544,"B")</f>
        <v>0</v>
      </c>
      <c r="P155" s="49">
        <f>COUNTIF('[1]Testee answer'!S541:S544,"B")</f>
        <v>0</v>
      </c>
      <c r="Q155" s="49">
        <f>COUNTIF('[1]Testee answer'!T541:T544,"B")</f>
        <v>0</v>
      </c>
      <c r="R155" s="49">
        <f>COUNTIF('[1]Testee answer'!U541:U544,"B")</f>
        <v>1</v>
      </c>
      <c r="S155" s="49">
        <f>COUNTIF('[1]Testee answer'!V541:V544,"B")</f>
        <v>1</v>
      </c>
      <c r="T155" s="49">
        <f>COUNTIF('[1]Testee answer'!W541:W544,"B")</f>
        <v>0</v>
      </c>
      <c r="U155" s="49">
        <f>COUNTIF('[1]Testee answer'!X541:X544,"B")</f>
        <v>1</v>
      </c>
      <c r="V155" s="49">
        <f>COUNTIF('[1]Testee answer'!Y541:Y544,"B")</f>
        <v>2</v>
      </c>
      <c r="W155" s="49">
        <f>COUNTIF('[1]Testee answer'!Z541:Z544,"B")</f>
        <v>2</v>
      </c>
      <c r="X155" s="49">
        <f>COUNTIF('[1]Testee answer'!AA541:AA544,"B")</f>
        <v>1</v>
      </c>
      <c r="Y155" s="49">
        <f>COUNTIF('[1]Testee answer'!AB541:AB544,"B")</f>
        <v>1</v>
      </c>
      <c r="Z155" s="49">
        <f>COUNTIF('[1]Testee answer'!AC541:AC544,"B")</f>
        <v>0</v>
      </c>
      <c r="AA155" s="49">
        <f>COUNTIF('[1]Testee answer'!AD541:AD544,"B")</f>
        <v>1</v>
      </c>
      <c r="AB155" s="49">
        <f>COUNTIF('[1]Testee answer'!AE541:AE544,"B")</f>
        <v>0</v>
      </c>
      <c r="AC155" s="49">
        <f>COUNTIF('[1]Testee answer'!AF541:AF544,"B")</f>
        <v>0</v>
      </c>
      <c r="AD155" s="49">
        <f>COUNTIF('[1]Testee answer'!AG541:AG544,"B")</f>
        <v>0</v>
      </c>
      <c r="AE155" s="49">
        <f>COUNTIF('[1]Testee answer'!AH541:AH544,"B")</f>
        <v>1</v>
      </c>
      <c r="AF155" s="49">
        <f>COUNTIF('[1]Testee answer'!AI541:AI544,"B")</f>
        <v>1</v>
      </c>
      <c r="AG155" s="49">
        <f>COUNTIF('[1]Testee answer'!AJ541:AJ544,"B")</f>
        <v>1</v>
      </c>
      <c r="AH155" s="49">
        <f>COUNTIF('[1]Testee answer'!AK541:AK544,"B")</f>
        <v>0</v>
      </c>
      <c r="AI155" s="49">
        <f>COUNTIF('[1]Testee answer'!AL541:AL544,"B")</f>
        <v>0</v>
      </c>
      <c r="AJ155" s="49">
        <f>COUNTIF('[1]Testee answer'!AM541:AM544,"B")</f>
        <v>1</v>
      </c>
      <c r="AK155" s="49">
        <f>COUNTIF('[1]Testee answer'!AN541:AN544,"B")</f>
        <v>1</v>
      </c>
      <c r="AL155" s="49">
        <f>COUNTIF('[1]Testee answer'!AO541:AO544,"B")</f>
        <v>0</v>
      </c>
      <c r="AM155" s="49">
        <f>COUNTIF('[1]Testee answer'!AP541:AP544,"B")</f>
        <v>0</v>
      </c>
      <c r="AN155" s="49">
        <f>COUNTIF('[1]Testee answer'!AQ541:AQ544,"B")</f>
        <v>3</v>
      </c>
      <c r="AO155" s="49">
        <f>COUNTIF('[1]Testee answer'!AR541:AR544,"B")</f>
        <v>3</v>
      </c>
      <c r="AP155" s="49">
        <f>COUNTIF('[1]Testee answer'!AS541:AS544,"B")</f>
        <v>1</v>
      </c>
      <c r="AQ155" s="49">
        <f>COUNTIF('[1]Testee answer'!AT541:AT544,"B")</f>
        <v>4</v>
      </c>
      <c r="AR155" s="49">
        <f>COUNTIF('[1]Testee answer'!AU541:AU544,"B")</f>
        <v>0</v>
      </c>
      <c r="AS155" s="49">
        <f>COUNTIF('[1]Testee answer'!AV541:AV544,"B")</f>
        <v>0</v>
      </c>
      <c r="AT155" s="49">
        <f>COUNTIF('[1]Testee answer'!AW541:AW544,"B")</f>
        <v>1</v>
      </c>
      <c r="AU155" s="49">
        <f>COUNTIF('[1]Testee answer'!AX541:AX544,"B")</f>
        <v>0</v>
      </c>
      <c r="AV155" s="49">
        <f>COUNTIF('[1]Testee answer'!AY541:AY544,"B")</f>
        <v>4</v>
      </c>
      <c r="AW155" s="49">
        <f>COUNTIF('[1]Testee answer'!AZ541:AZ544,"B")</f>
        <v>3</v>
      </c>
      <c r="AX155" s="49">
        <f>COUNTIF('[1]Testee answer'!BA541:BA544,"B")</f>
        <v>1</v>
      </c>
      <c r="AY155" s="49">
        <f>COUNTIF('[1]Testee answer'!BB541:BB544,"B")</f>
        <v>0</v>
      </c>
      <c r="AZ155" s="49">
        <f>COUNTIF('[1]Testee answer'!BC541:BC544,"B")</f>
        <v>2</v>
      </c>
      <c r="BA155" s="49">
        <f>COUNTIF('[1]Testee answer'!BD541:BD544,"B")</f>
        <v>4</v>
      </c>
      <c r="BB155" s="49">
        <f>COUNTIF('[1]Testee answer'!BE541:BE544,"B")</f>
        <v>3</v>
      </c>
      <c r="BC155" s="49">
        <f>COUNTIF('[1]Testee answer'!BF541:BF544,"B")</f>
        <v>0</v>
      </c>
      <c r="BD155" s="49">
        <f>COUNTIF('[1]Testee answer'!BG541:BG544,"B")</f>
        <v>4</v>
      </c>
      <c r="BE155" s="49">
        <f>COUNTIF('[1]Testee answer'!BH541:BH544,"B")</f>
        <v>1</v>
      </c>
      <c r="BF155" s="49">
        <f>COUNTIF('[1]Testee answer'!BI541:BI544,"B")</f>
        <v>3</v>
      </c>
      <c r="BG155" s="49">
        <f>COUNTIF('[1]Testee answer'!BJ541:BJ544,"B")</f>
        <v>4</v>
      </c>
    </row>
    <row r="156" spans="1:59">
      <c r="A156" s="48"/>
      <c r="B156" s="49">
        <f>COUNTIF('[1]Testee answer'!E541:E544,"C")</f>
        <v>0</v>
      </c>
      <c r="C156" s="49">
        <f>COUNTIF('[1]Testee answer'!F541:F544,"C")</f>
        <v>0</v>
      </c>
      <c r="D156" s="49">
        <f>COUNTIF('[1]Testee answer'!G541:G544,"C")</f>
        <v>0</v>
      </c>
      <c r="E156" s="49">
        <f>COUNTIF('[1]Testee answer'!H541:H544,"C")</f>
        <v>0</v>
      </c>
      <c r="F156" s="49">
        <f>COUNTIF('[1]Testee answer'!I541:I544,"C")</f>
        <v>0</v>
      </c>
      <c r="G156" s="49">
        <f>COUNTIF('[1]Testee answer'!J541:J544,"C")</f>
        <v>1</v>
      </c>
      <c r="H156" s="49">
        <f>COUNTIF('[1]Testee answer'!K541:K544,"C")</f>
        <v>0</v>
      </c>
      <c r="I156" s="49">
        <f>COUNTIF('[1]Testee answer'!L541:L544,"C")</f>
        <v>0</v>
      </c>
      <c r="J156" s="49">
        <f>COUNTIF('[1]Testee answer'!M541:M544,"C")</f>
        <v>0</v>
      </c>
      <c r="K156" s="49">
        <f>COUNTIF('[1]Testee answer'!N541:N544,"C")</f>
        <v>0</v>
      </c>
      <c r="L156" s="49">
        <f>COUNTIF('[1]Testee answer'!O541:O544,"C")</f>
        <v>1</v>
      </c>
      <c r="M156" s="49">
        <f>COUNTIF('[1]Testee answer'!P541:P544,"C")</f>
        <v>1</v>
      </c>
      <c r="N156" s="49">
        <f>COUNTIF('[1]Testee answer'!Q541:Q544,"C")</f>
        <v>2</v>
      </c>
      <c r="O156" s="49">
        <f>COUNTIF('[1]Testee answer'!R541:R544,"C")</f>
        <v>2</v>
      </c>
      <c r="P156" s="49">
        <f>COUNTIF('[1]Testee answer'!S541:S544,"C")</f>
        <v>4</v>
      </c>
      <c r="Q156" s="49">
        <f>COUNTIF('[1]Testee answer'!T541:T544,"C")</f>
        <v>2</v>
      </c>
      <c r="R156" s="49">
        <f>COUNTIF('[1]Testee answer'!U541:U544,"C")</f>
        <v>1</v>
      </c>
      <c r="S156" s="49">
        <f>COUNTIF('[1]Testee answer'!V541:V544,"C")</f>
        <v>2</v>
      </c>
      <c r="T156" s="49">
        <f>COUNTIF('[1]Testee answer'!W541:W544,"C")</f>
        <v>2</v>
      </c>
      <c r="U156" s="49">
        <f>COUNTIF('[1]Testee answer'!X541:X544,"C")</f>
        <v>3</v>
      </c>
      <c r="V156" s="49">
        <f>COUNTIF('[1]Testee answer'!Y541:Y544,"C")</f>
        <v>1</v>
      </c>
      <c r="W156" s="49">
        <f>COUNTIF('[1]Testee answer'!Z541:Z544,"C")</f>
        <v>1</v>
      </c>
      <c r="X156" s="49">
        <f>COUNTIF('[1]Testee answer'!AA541:AA544,"C")</f>
        <v>0</v>
      </c>
      <c r="Y156" s="49">
        <f>COUNTIF('[1]Testee answer'!AB541:AB544,"C")</f>
        <v>0</v>
      </c>
      <c r="Z156" s="49">
        <f>COUNTIF('[1]Testee answer'!AC541:AC544,"C")</f>
        <v>0</v>
      </c>
      <c r="AA156" s="49">
        <f>COUNTIF('[1]Testee answer'!AD541:AD544,"C")</f>
        <v>1</v>
      </c>
      <c r="AB156" s="49">
        <f>COUNTIF('[1]Testee answer'!AE541:AE544,"C")</f>
        <v>1</v>
      </c>
      <c r="AC156" s="49">
        <f>COUNTIF('[1]Testee answer'!AF541:AF544,"C")</f>
        <v>1</v>
      </c>
      <c r="AD156" s="49">
        <f>COUNTIF('[1]Testee answer'!AG541:AG544,"C")</f>
        <v>2</v>
      </c>
      <c r="AE156" s="49">
        <f>COUNTIF('[1]Testee answer'!AH541:AH544,"C")</f>
        <v>1</v>
      </c>
      <c r="AF156" s="49">
        <f>COUNTIF('[1]Testee answer'!AI541:AI544,"C")</f>
        <v>0</v>
      </c>
      <c r="AG156" s="49">
        <f>COUNTIF('[1]Testee answer'!AJ541:AJ544,"C")</f>
        <v>2</v>
      </c>
      <c r="AH156" s="49">
        <f>COUNTIF('[1]Testee answer'!AK541:AK544,"C")</f>
        <v>3</v>
      </c>
      <c r="AI156" s="49">
        <f>COUNTIF('[1]Testee answer'!AL541:AL544,"C")</f>
        <v>4</v>
      </c>
      <c r="AJ156" s="49">
        <f>COUNTIF('[1]Testee answer'!AM541:AM544,"C")</f>
        <v>3</v>
      </c>
      <c r="AK156" s="49">
        <f>COUNTIF('[1]Testee answer'!AN541:AN544,"C")</f>
        <v>2</v>
      </c>
      <c r="AL156" s="49">
        <f>COUNTIF('[1]Testee answer'!AO541:AO544,"C")</f>
        <v>2</v>
      </c>
      <c r="AM156" s="49">
        <f>COUNTIF('[1]Testee answer'!AP541:AP544,"C")</f>
        <v>0</v>
      </c>
      <c r="AN156" s="49">
        <f>COUNTIF('[1]Testee answer'!AQ541:AQ544,"C")</f>
        <v>0</v>
      </c>
      <c r="AO156" s="49">
        <f>COUNTIF('[1]Testee answer'!AR541:AR544,"C")</f>
        <v>0</v>
      </c>
      <c r="AP156" s="49">
        <f>COUNTIF('[1]Testee answer'!AS541:AS544,"C")</f>
        <v>0</v>
      </c>
      <c r="AQ156" s="49">
        <f>COUNTIF('[1]Testee answer'!AT541:AT544,"C")</f>
        <v>0</v>
      </c>
      <c r="AR156" s="49">
        <f>COUNTIF('[1]Testee answer'!AU541:AU544,"C")</f>
        <v>1</v>
      </c>
      <c r="AS156" s="49">
        <f>COUNTIF('[1]Testee answer'!AV541:AV544,"C")</f>
        <v>4</v>
      </c>
      <c r="AT156" s="49">
        <f>COUNTIF('[1]Testee answer'!AW541:AW544,"C")</f>
        <v>2</v>
      </c>
      <c r="AU156" s="49">
        <f>COUNTIF('[1]Testee answer'!AX541:AX544,"C")</f>
        <v>0</v>
      </c>
      <c r="AV156" s="49">
        <f>COUNTIF('[1]Testee answer'!AY541:AY544,"C")</f>
        <v>0</v>
      </c>
      <c r="AW156" s="49">
        <f>COUNTIF('[1]Testee answer'!AZ541:AZ544,"C")</f>
        <v>1</v>
      </c>
      <c r="AX156" s="49">
        <f>COUNTIF('[1]Testee answer'!BA541:BA544,"C")</f>
        <v>2</v>
      </c>
      <c r="AY156" s="49">
        <f>COUNTIF('[1]Testee answer'!BB541:BB544,"C")</f>
        <v>0</v>
      </c>
      <c r="AZ156" s="49">
        <f>COUNTIF('[1]Testee answer'!BC541:BC544,"C")</f>
        <v>0</v>
      </c>
      <c r="BA156" s="49">
        <f>COUNTIF('[1]Testee answer'!BD541:BD544,"C")</f>
        <v>0</v>
      </c>
      <c r="BB156" s="49">
        <f>COUNTIF('[1]Testee answer'!BE541:BE544,"C")</f>
        <v>0</v>
      </c>
      <c r="BC156" s="49">
        <f>COUNTIF('[1]Testee answer'!BF541:BF544,"C")</f>
        <v>0</v>
      </c>
      <c r="BD156" s="49">
        <f>COUNTIF('[1]Testee answer'!BG541:BG544,"C")</f>
        <v>0</v>
      </c>
      <c r="BE156" s="49">
        <f>COUNTIF('[1]Testee answer'!BH541:BH544,"C")</f>
        <v>0</v>
      </c>
      <c r="BF156" s="49">
        <f>COUNTIF('[1]Testee answer'!BI541:BI544,"C")</f>
        <v>0</v>
      </c>
      <c r="BG156" s="49">
        <f>COUNTIF('[1]Testee answer'!BJ541:BJ544,"C")</f>
        <v>0</v>
      </c>
    </row>
    <row r="157" spans="1:59">
      <c r="A157" s="48"/>
      <c r="B157" s="49">
        <f>COUNTIF('[1]Testee answer'!E541:E544,"D")</f>
        <v>4</v>
      </c>
      <c r="C157" s="49">
        <f>COUNTIF('[1]Testee answer'!F541:F544,"D")</f>
        <v>0</v>
      </c>
      <c r="D157" s="49">
        <f>COUNTIF('[1]Testee answer'!G541:G544,"D")</f>
        <v>0</v>
      </c>
      <c r="E157" s="49">
        <f>COUNTIF('[1]Testee answer'!H541:H544,"D")</f>
        <v>0</v>
      </c>
      <c r="F157" s="49">
        <f>COUNTIF('[1]Testee answer'!I541:I544,"D")</f>
        <v>0</v>
      </c>
      <c r="G157" s="49">
        <f>COUNTIF('[1]Testee answer'!J541:J544,"D")</f>
        <v>0</v>
      </c>
      <c r="H157" s="49">
        <f>COUNTIF('[1]Testee answer'!K541:K544,"D")</f>
        <v>0</v>
      </c>
      <c r="I157" s="49">
        <f>COUNTIF('[1]Testee answer'!L541:L544,"D")</f>
        <v>0</v>
      </c>
      <c r="J157" s="49">
        <f>COUNTIF('[1]Testee answer'!M541:M544,"D")</f>
        <v>0</v>
      </c>
      <c r="K157" s="49">
        <f>COUNTIF('[1]Testee answer'!N541:N544,"D")</f>
        <v>0</v>
      </c>
      <c r="L157" s="49">
        <f>COUNTIF('[1]Testee answer'!O541:O544,"D")</f>
        <v>0</v>
      </c>
      <c r="M157" s="49">
        <f>COUNTIF('[1]Testee answer'!P541:P544,"D")</f>
        <v>0</v>
      </c>
      <c r="N157" s="49">
        <f>COUNTIF('[1]Testee answer'!Q541:Q544,"D")</f>
        <v>1</v>
      </c>
      <c r="O157" s="49">
        <f>COUNTIF('[1]Testee answer'!R541:R544,"D")</f>
        <v>2</v>
      </c>
      <c r="P157" s="49">
        <f>COUNTIF('[1]Testee answer'!S541:S544,"D")</f>
        <v>0</v>
      </c>
      <c r="Q157" s="49">
        <f>COUNTIF('[1]Testee answer'!T541:T544,"D")</f>
        <v>1</v>
      </c>
      <c r="R157" s="49">
        <f>COUNTIF('[1]Testee answer'!U541:U544,"D")</f>
        <v>0</v>
      </c>
      <c r="S157" s="49">
        <f>COUNTIF('[1]Testee answer'!V541:V544,"D")</f>
        <v>0</v>
      </c>
      <c r="T157" s="49">
        <f>COUNTIF('[1]Testee answer'!W541:W544,"D")</f>
        <v>2</v>
      </c>
      <c r="U157" s="49">
        <f>COUNTIF('[1]Testee answer'!X541:X544,"D")</f>
        <v>0</v>
      </c>
      <c r="V157" s="49">
        <f>COUNTIF('[1]Testee answer'!Y541:Y544,"D")</f>
        <v>1</v>
      </c>
      <c r="W157" s="49">
        <f>COUNTIF('[1]Testee answer'!Z541:Z544,"D")</f>
        <v>1</v>
      </c>
      <c r="X157" s="49">
        <f>COUNTIF('[1]Testee answer'!AA541:AA544,"D")</f>
        <v>1</v>
      </c>
      <c r="Y157" s="49">
        <f>COUNTIF('[1]Testee answer'!AB541:AB544,"D")</f>
        <v>0</v>
      </c>
      <c r="Z157" s="49">
        <f>COUNTIF('[1]Testee answer'!AC541:AC544,"D")</f>
        <v>4</v>
      </c>
      <c r="AA157" s="49">
        <f>COUNTIF('[1]Testee answer'!AD541:AD544,"D")</f>
        <v>0</v>
      </c>
      <c r="AB157" s="49">
        <f>COUNTIF('[1]Testee answer'!AE541:AE544,"D")</f>
        <v>0</v>
      </c>
      <c r="AC157" s="49">
        <f>COUNTIF('[1]Testee answer'!AF541:AF544,"D")</f>
        <v>3</v>
      </c>
      <c r="AD157" s="49">
        <f>COUNTIF('[1]Testee answer'!AG541:AG544,"D")</f>
        <v>2</v>
      </c>
      <c r="AE157" s="49">
        <f>COUNTIF('[1]Testee answer'!AH541:AH544,"D")</f>
        <v>0</v>
      </c>
      <c r="AF157" s="49">
        <f>COUNTIF('[1]Testee answer'!AI541:AI544,"D")</f>
        <v>0</v>
      </c>
      <c r="AG157" s="49">
        <f>COUNTIF('[1]Testee answer'!AJ541:AJ544,"D")</f>
        <v>0</v>
      </c>
      <c r="AH157" s="49">
        <f>COUNTIF('[1]Testee answer'!AK541:AK544,"D")</f>
        <v>1</v>
      </c>
      <c r="AI157" s="49">
        <f>COUNTIF('[1]Testee answer'!AL541:AL544,"D")</f>
        <v>0</v>
      </c>
      <c r="AJ157" s="49">
        <f>COUNTIF('[1]Testee answer'!AM541:AM544,"D")</f>
        <v>0</v>
      </c>
      <c r="AK157" s="49">
        <f>COUNTIF('[1]Testee answer'!AN541:AN544,"D")</f>
        <v>1</v>
      </c>
      <c r="AL157" s="49">
        <f>COUNTIF('[1]Testee answer'!AO541:AO544,"D")</f>
        <v>1</v>
      </c>
      <c r="AM157" s="49">
        <f>COUNTIF('[1]Testee answer'!AP541:AP544,"D")</f>
        <v>0</v>
      </c>
      <c r="AN157" s="49">
        <f>COUNTIF('[1]Testee answer'!AQ541:AQ544,"D")</f>
        <v>0</v>
      </c>
      <c r="AO157" s="49">
        <f>COUNTIF('[1]Testee answer'!AR541:AR544,"D")</f>
        <v>0</v>
      </c>
      <c r="AP157" s="49">
        <f>COUNTIF('[1]Testee answer'!AS541:AS544,"D")</f>
        <v>0</v>
      </c>
      <c r="AQ157" s="49">
        <f>COUNTIF('[1]Testee answer'!AT541:AT544,"D")</f>
        <v>0</v>
      </c>
      <c r="AR157" s="49">
        <f>COUNTIF('[1]Testee answer'!AU541:AU544,"D")</f>
        <v>3</v>
      </c>
      <c r="AS157" s="49">
        <f>COUNTIF('[1]Testee answer'!AV541:AV544,"D")</f>
        <v>0</v>
      </c>
      <c r="AT157" s="49">
        <f>COUNTIF('[1]Testee answer'!AW541:AW544,"D")</f>
        <v>1</v>
      </c>
      <c r="AU157" s="49">
        <f>COUNTIF('[1]Testee answer'!AX541:AX544,"D")</f>
        <v>0</v>
      </c>
      <c r="AV157" s="49">
        <f>COUNTIF('[1]Testee answer'!AY541:AY544,"D")</f>
        <v>0</v>
      </c>
      <c r="AW157" s="49">
        <f>COUNTIF('[1]Testee answer'!AZ541:AZ544,"D")</f>
        <v>0</v>
      </c>
      <c r="AX157" s="49">
        <f>COUNTIF('[1]Testee answer'!BA541:BA544,"D")</f>
        <v>0</v>
      </c>
      <c r="AY157" s="49">
        <f>COUNTIF('[1]Testee answer'!BB541:BB544,"D")</f>
        <v>0</v>
      </c>
      <c r="AZ157" s="49">
        <f>COUNTIF('[1]Testee answer'!BC541:BC544,"D")</f>
        <v>0</v>
      </c>
      <c r="BA157" s="49">
        <f>COUNTIF('[1]Testee answer'!BD541:BD544,"D")</f>
        <v>0</v>
      </c>
      <c r="BB157" s="49">
        <f>COUNTIF('[1]Testee answer'!BE541:BE544,"D")</f>
        <v>0</v>
      </c>
      <c r="BC157" s="49">
        <f>COUNTIF('[1]Testee answer'!BF541:BF544,"D")</f>
        <v>0</v>
      </c>
      <c r="BD157" s="49">
        <f>COUNTIF('[1]Testee answer'!BG541:BG544,"D")</f>
        <v>0</v>
      </c>
      <c r="BE157" s="49">
        <f>COUNTIF('[1]Testee answer'!BH541:BH544,"D")</f>
        <v>0</v>
      </c>
      <c r="BF157" s="49">
        <f>COUNTIF('[1]Testee answer'!BI541:BI544,"D")</f>
        <v>0</v>
      </c>
      <c r="BG157" s="49">
        <f>COUNTIF('[1]Testee answer'!BJ541:BJ544,"D")</f>
        <v>0</v>
      </c>
    </row>
    <row r="158" spans="1:59"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</row>
    <row r="159" spans="1:59">
      <c r="A159" s="48" t="s">
        <v>164</v>
      </c>
      <c r="B159" s="49">
        <f>COUNTIF('[1]Testee answer'!E544:E554,"A")</f>
        <v>0</v>
      </c>
      <c r="C159" s="49">
        <f>COUNTIF('[1]Testee answer'!F544:F554,"A")</f>
        <v>2</v>
      </c>
      <c r="D159" s="49">
        <f>COUNTIF('[1]Testee answer'!G544:G554,"A")</f>
        <v>4</v>
      </c>
      <c r="E159" s="49">
        <f>COUNTIF('[1]Testee answer'!H544:H554,"A")</f>
        <v>6</v>
      </c>
      <c r="F159" s="49">
        <f>COUNTIF('[1]Testee answer'!I544:I554,"A")</f>
        <v>6</v>
      </c>
      <c r="G159" s="49">
        <f>COUNTIF('[1]Testee answer'!J544:J554,"A")</f>
        <v>0</v>
      </c>
      <c r="H159" s="49">
        <f>COUNTIF('[1]Testee answer'!K544:K554,"A")</f>
        <v>8</v>
      </c>
      <c r="I159" s="49">
        <f>COUNTIF('[1]Testee answer'!L544:L554,"A")</f>
        <v>6</v>
      </c>
      <c r="J159" s="49">
        <f>COUNTIF('[1]Testee answer'!M544:M554,"A")</f>
        <v>6</v>
      </c>
      <c r="K159" s="49">
        <f>COUNTIF('[1]Testee answer'!N544:N554,"A")</f>
        <v>4</v>
      </c>
      <c r="L159" s="49">
        <f>COUNTIF('[1]Testee answer'!O544:O554,"A")</f>
        <v>2</v>
      </c>
      <c r="M159" s="49">
        <f>COUNTIF('[1]Testee answer'!P544:P554,"A")</f>
        <v>2</v>
      </c>
      <c r="N159" s="49">
        <f>COUNTIF('[1]Testee answer'!Q544:Q554,"A")</f>
        <v>0</v>
      </c>
      <c r="O159" s="49">
        <f>COUNTIF('[1]Testee answer'!R544:R554,"A")</f>
        <v>0</v>
      </c>
      <c r="P159" s="49">
        <f>COUNTIF('[1]Testee answer'!S544:S554,"A")</f>
        <v>0</v>
      </c>
      <c r="Q159" s="49">
        <f>COUNTIF('[1]Testee answer'!T544:T554,"A")</f>
        <v>4</v>
      </c>
      <c r="R159" s="49">
        <f>COUNTIF('[1]Testee answer'!U544:U554,"A")</f>
        <v>5</v>
      </c>
      <c r="S159" s="49">
        <f>COUNTIF('[1]Testee answer'!V544:V554,"A")</f>
        <v>1</v>
      </c>
      <c r="T159" s="49">
        <f>COUNTIF('[1]Testee answer'!W544:W554,"A")</f>
        <v>0</v>
      </c>
      <c r="U159" s="49">
        <f>COUNTIF('[1]Testee answer'!X544:X554,"A")</f>
        <v>3</v>
      </c>
      <c r="V159" s="49">
        <f>COUNTIF('[1]Testee answer'!Y544:Y554,"A")</f>
        <v>1</v>
      </c>
      <c r="W159" s="49">
        <f>COUNTIF('[1]Testee answer'!Z544:Z554,"A")</f>
        <v>2</v>
      </c>
      <c r="X159" s="49">
        <f>COUNTIF('[1]Testee answer'!AA544:AA554,"A")</f>
        <v>2</v>
      </c>
      <c r="Y159" s="49">
        <f>COUNTIF('[1]Testee answer'!AB544:AB554,"A")</f>
        <v>6</v>
      </c>
      <c r="Z159" s="49">
        <f>COUNTIF('[1]Testee answer'!AC544:AC554,"A")</f>
        <v>0</v>
      </c>
      <c r="AA159" s="49">
        <f>COUNTIF('[1]Testee answer'!AD544:AD554,"A")</f>
        <v>2</v>
      </c>
      <c r="AB159" s="49">
        <f>COUNTIF('[1]Testee answer'!AE544:AE554,"A")</f>
        <v>7</v>
      </c>
      <c r="AC159" s="49">
        <f>COUNTIF('[1]Testee answer'!AF544:AF554,"A")</f>
        <v>0</v>
      </c>
      <c r="AD159" s="49">
        <f>COUNTIF('[1]Testee answer'!AG544:AG554,"A")</f>
        <v>0</v>
      </c>
      <c r="AE159" s="49">
        <f>COUNTIF('[1]Testee answer'!AH544:AH554,"A")</f>
        <v>0</v>
      </c>
      <c r="AF159" s="49">
        <f>COUNTIF('[1]Testee answer'!AI544:AI554,"A")</f>
        <v>5</v>
      </c>
      <c r="AG159" s="49">
        <f>COUNTIF('[1]Testee answer'!AJ544:AJ554,"A")</f>
        <v>2</v>
      </c>
      <c r="AH159" s="49">
        <f>COUNTIF('[1]Testee answer'!AK544:AK554,"A")</f>
        <v>6</v>
      </c>
      <c r="AI159" s="49">
        <f>COUNTIF('[1]Testee answer'!AL544:AL554,"A")</f>
        <v>6</v>
      </c>
      <c r="AJ159" s="49">
        <f>COUNTIF('[1]Testee answer'!AM544:AM554,"A")</f>
        <v>0</v>
      </c>
      <c r="AK159" s="49">
        <f>COUNTIF('[1]Testee answer'!AN544:AN554,"A")</f>
        <v>0</v>
      </c>
      <c r="AL159" s="49">
        <f>COUNTIF('[1]Testee answer'!AO544:AO554,"A")</f>
        <v>2</v>
      </c>
      <c r="AM159" s="49">
        <f>COUNTIF('[1]Testee answer'!AP544:AP554,"A")</f>
        <v>6</v>
      </c>
      <c r="AN159" s="49">
        <f>COUNTIF('[1]Testee answer'!AQ544:AQ554,"A")</f>
        <v>4</v>
      </c>
      <c r="AO159" s="49">
        <f>COUNTIF('[1]Testee answer'!AR544:AR554,"A")</f>
        <v>1</v>
      </c>
      <c r="AP159" s="49">
        <f>COUNTIF('[1]Testee answer'!AS544:AS554,"A")</f>
        <v>4</v>
      </c>
      <c r="AQ159" s="49">
        <f>COUNTIF('[1]Testee answer'!AT544:AT554,"A")</f>
        <v>1</v>
      </c>
      <c r="AR159" s="49">
        <f>COUNTIF('[1]Testee answer'!AU544:AU554,"A")</f>
        <v>0</v>
      </c>
      <c r="AS159" s="49">
        <f>COUNTIF('[1]Testee answer'!AV544:AV554,"A")</f>
        <v>0</v>
      </c>
      <c r="AT159" s="49">
        <f>COUNTIF('[1]Testee answer'!AW544:AW554,"A")</f>
        <v>1</v>
      </c>
      <c r="AU159" s="49">
        <f>COUNTIF('[1]Testee answer'!AX544:AX554,"A")</f>
        <v>7</v>
      </c>
      <c r="AV159" s="49">
        <f>COUNTIF('[1]Testee answer'!AY544:AY554,"A")</f>
        <v>2</v>
      </c>
      <c r="AW159" s="49">
        <f>COUNTIF('[1]Testee answer'!AZ544:AZ554,"A")</f>
        <v>0</v>
      </c>
      <c r="AX159" s="49">
        <f>COUNTIF('[1]Testee answer'!BA544:BA554,"A")</f>
        <v>1</v>
      </c>
      <c r="AY159" s="49">
        <f>COUNTIF('[1]Testee answer'!BB544:BB554,"A")</f>
        <v>8</v>
      </c>
      <c r="AZ159" s="49">
        <f>COUNTIF('[1]Testee answer'!BC544:BC554,"A")</f>
        <v>3</v>
      </c>
      <c r="BA159" s="49">
        <f>COUNTIF('[1]Testee answer'!BD544:BD554,"A")</f>
        <v>2</v>
      </c>
      <c r="BB159" s="49">
        <f>COUNTIF('[1]Testee answer'!BE544:BE554,"A")</f>
        <v>9</v>
      </c>
      <c r="BC159" s="49">
        <f>COUNTIF('[1]Testee answer'!BF544:BF554,"A")</f>
        <v>10</v>
      </c>
      <c r="BD159" s="49">
        <f>COUNTIF('[1]Testee answer'!BG544:BG554,"A")</f>
        <v>1</v>
      </c>
      <c r="BE159" s="49">
        <f>COUNTIF('[1]Testee answer'!BH544:BH554,"A")</f>
        <v>8</v>
      </c>
      <c r="BF159" s="49">
        <f>COUNTIF('[1]Testee answer'!BI544:BI554,"A")</f>
        <v>10</v>
      </c>
      <c r="BG159" s="49">
        <f>COUNTIF('[1]Testee answer'!BJ544:BJ554,"A")</f>
        <v>0</v>
      </c>
    </row>
    <row r="160" spans="1:59">
      <c r="A160" s="48"/>
      <c r="B160" s="49">
        <f>COUNTIF('[1]Testee answer'!E544:E554,"B")</f>
        <v>1</v>
      </c>
      <c r="C160" s="49">
        <f>COUNTIF('[1]Testee answer'!F544:F554,"B")</f>
        <v>9</v>
      </c>
      <c r="D160" s="49">
        <f>COUNTIF('[1]Testee answer'!G544:G554,"B")</f>
        <v>6</v>
      </c>
      <c r="E160" s="49">
        <f>COUNTIF('[1]Testee answer'!H544:H554,"B")</f>
        <v>5</v>
      </c>
      <c r="F160" s="49">
        <f>COUNTIF('[1]Testee answer'!I544:I554,"B")</f>
        <v>3</v>
      </c>
      <c r="G160" s="49">
        <f>COUNTIF('[1]Testee answer'!J544:J554,"B")</f>
        <v>7</v>
      </c>
      <c r="H160" s="49">
        <f>COUNTIF('[1]Testee answer'!K544:K554,"B")</f>
        <v>3</v>
      </c>
      <c r="I160" s="49">
        <f>COUNTIF('[1]Testee answer'!L544:L554,"B")</f>
        <v>5</v>
      </c>
      <c r="J160" s="49">
        <f>COUNTIF('[1]Testee answer'!M544:M554,"B")</f>
        <v>5</v>
      </c>
      <c r="K160" s="49">
        <f>COUNTIF('[1]Testee answer'!N544:N554,"B")</f>
        <v>4</v>
      </c>
      <c r="L160" s="49">
        <f>COUNTIF('[1]Testee answer'!O544:O554,"B")</f>
        <v>5</v>
      </c>
      <c r="M160" s="49">
        <f>COUNTIF('[1]Testee answer'!P544:P554,"B")</f>
        <v>4</v>
      </c>
      <c r="N160" s="49">
        <f>COUNTIF('[1]Testee answer'!Q544:Q554,"B")</f>
        <v>1</v>
      </c>
      <c r="O160" s="49">
        <f>COUNTIF('[1]Testee answer'!R544:R554,"B")</f>
        <v>0</v>
      </c>
      <c r="P160" s="49">
        <f>COUNTIF('[1]Testee answer'!S544:S554,"B")</f>
        <v>1</v>
      </c>
      <c r="Q160" s="49">
        <f>COUNTIF('[1]Testee answer'!T544:T554,"B")</f>
        <v>0</v>
      </c>
      <c r="R160" s="49">
        <f>COUNTIF('[1]Testee answer'!U544:U554,"B")</f>
        <v>3</v>
      </c>
      <c r="S160" s="49">
        <f>COUNTIF('[1]Testee answer'!V544:V554,"B")</f>
        <v>4</v>
      </c>
      <c r="T160" s="49">
        <f>COUNTIF('[1]Testee answer'!W544:W554,"B")</f>
        <v>2</v>
      </c>
      <c r="U160" s="49">
        <f>COUNTIF('[1]Testee answer'!X544:X554,"B")</f>
        <v>3</v>
      </c>
      <c r="V160" s="49">
        <f>COUNTIF('[1]Testee answer'!Y544:Y554,"B")</f>
        <v>1</v>
      </c>
      <c r="W160" s="49">
        <f>COUNTIF('[1]Testee answer'!Z544:Z554,"B")</f>
        <v>2</v>
      </c>
      <c r="X160" s="49">
        <f>COUNTIF('[1]Testee answer'!AA544:AA554,"B")</f>
        <v>6</v>
      </c>
      <c r="Y160" s="49">
        <f>COUNTIF('[1]Testee answer'!AB544:AB554,"B")</f>
        <v>2</v>
      </c>
      <c r="Z160" s="49">
        <f>COUNTIF('[1]Testee answer'!AC544:AC554,"B")</f>
        <v>1</v>
      </c>
      <c r="AA160" s="49">
        <f>COUNTIF('[1]Testee answer'!AD544:AD554,"B")</f>
        <v>1</v>
      </c>
      <c r="AB160" s="49">
        <f>COUNTIF('[1]Testee answer'!AE544:AE554,"B")</f>
        <v>0</v>
      </c>
      <c r="AC160" s="49">
        <f>COUNTIF('[1]Testee answer'!AF544:AF554,"B")</f>
        <v>3</v>
      </c>
      <c r="AD160" s="49">
        <f>COUNTIF('[1]Testee answer'!AG544:AG554,"B")</f>
        <v>0</v>
      </c>
      <c r="AE160" s="49">
        <f>COUNTIF('[1]Testee answer'!AH544:AH554,"B")</f>
        <v>0</v>
      </c>
      <c r="AF160" s="49">
        <f>COUNTIF('[1]Testee answer'!AI544:AI554,"B")</f>
        <v>2</v>
      </c>
      <c r="AG160" s="49">
        <f>COUNTIF('[1]Testee answer'!AJ544:AJ554,"B")</f>
        <v>1</v>
      </c>
      <c r="AH160" s="49">
        <f>COUNTIF('[1]Testee answer'!AK544:AK554,"B")</f>
        <v>1</v>
      </c>
      <c r="AI160" s="49">
        <f>COUNTIF('[1]Testee answer'!AL544:AL554,"B")</f>
        <v>1</v>
      </c>
      <c r="AJ160" s="49">
        <f>COUNTIF('[1]Testee answer'!AM544:AM554,"B")</f>
        <v>2</v>
      </c>
      <c r="AK160" s="49">
        <f>COUNTIF('[1]Testee answer'!AN544:AN554,"B")</f>
        <v>1</v>
      </c>
      <c r="AL160" s="49">
        <f>COUNTIF('[1]Testee answer'!AO544:AO554,"B")</f>
        <v>1</v>
      </c>
      <c r="AM160" s="49">
        <f>COUNTIF('[1]Testee answer'!AP544:AP554,"B")</f>
        <v>5</v>
      </c>
      <c r="AN160" s="49">
        <f>COUNTIF('[1]Testee answer'!AQ544:AQ554,"B")</f>
        <v>7</v>
      </c>
      <c r="AO160" s="49">
        <f>COUNTIF('[1]Testee answer'!AR544:AR554,"B")</f>
        <v>10</v>
      </c>
      <c r="AP160" s="49">
        <f>COUNTIF('[1]Testee answer'!AS544:AS554,"B")</f>
        <v>7</v>
      </c>
      <c r="AQ160" s="49">
        <f>COUNTIF('[1]Testee answer'!AT544:AT554,"B")</f>
        <v>10</v>
      </c>
      <c r="AR160" s="49">
        <f>COUNTIF('[1]Testee answer'!AU544:AU554,"B")</f>
        <v>2</v>
      </c>
      <c r="AS160" s="49">
        <f>COUNTIF('[1]Testee answer'!AV544:AV554,"B")</f>
        <v>2</v>
      </c>
      <c r="AT160" s="49">
        <f>COUNTIF('[1]Testee answer'!AW544:AW554,"B")</f>
        <v>1</v>
      </c>
      <c r="AU160" s="49">
        <f>COUNTIF('[1]Testee answer'!AX544:AX554,"B")</f>
        <v>2</v>
      </c>
      <c r="AV160" s="49">
        <f>COUNTIF('[1]Testee answer'!AY544:AY554,"B")</f>
        <v>5</v>
      </c>
      <c r="AW160" s="49">
        <f>COUNTIF('[1]Testee answer'!AZ544:AZ554,"B")</f>
        <v>2</v>
      </c>
      <c r="AX160" s="49">
        <f>COUNTIF('[1]Testee answer'!BA544:BA554,"B")</f>
        <v>2</v>
      </c>
      <c r="AY160" s="49">
        <f>COUNTIF('[1]Testee answer'!BB544:BB554,"B")</f>
        <v>3</v>
      </c>
      <c r="AZ160" s="49">
        <f>COUNTIF('[1]Testee answer'!BC544:BC554,"B")</f>
        <v>8</v>
      </c>
      <c r="BA160" s="49">
        <f>COUNTIF('[1]Testee answer'!BD544:BD554,"B")</f>
        <v>9</v>
      </c>
      <c r="BB160" s="49">
        <f>COUNTIF('[1]Testee answer'!BE544:BE554,"B")</f>
        <v>2</v>
      </c>
      <c r="BC160" s="49">
        <f>COUNTIF('[1]Testee answer'!BF544:BF554,"B")</f>
        <v>1</v>
      </c>
      <c r="BD160" s="49">
        <f>COUNTIF('[1]Testee answer'!BG544:BG554,"B")</f>
        <v>10</v>
      </c>
      <c r="BE160" s="49">
        <f>COUNTIF('[1]Testee answer'!BH544:BH554,"B")</f>
        <v>3</v>
      </c>
      <c r="BF160" s="49">
        <f>COUNTIF('[1]Testee answer'!BI544:BI554,"B")</f>
        <v>1</v>
      </c>
      <c r="BG160" s="49">
        <f>COUNTIF('[1]Testee answer'!BJ544:BJ554,"B")</f>
        <v>11</v>
      </c>
    </row>
    <row r="161" spans="1:59">
      <c r="A161" s="48"/>
      <c r="B161" s="49">
        <f>COUNTIF('[1]Testee answer'!E544:E554,"C")</f>
        <v>0</v>
      </c>
      <c r="C161" s="49">
        <f>COUNTIF('[1]Testee answer'!F544:F554,"C")</f>
        <v>0</v>
      </c>
      <c r="D161" s="49">
        <f>COUNTIF('[1]Testee answer'!G544:G554,"C")</f>
        <v>1</v>
      </c>
      <c r="E161" s="49">
        <f>COUNTIF('[1]Testee answer'!H544:H554,"C")</f>
        <v>0</v>
      </c>
      <c r="F161" s="49">
        <f>COUNTIF('[1]Testee answer'!I544:I554,"C")</f>
        <v>2</v>
      </c>
      <c r="G161" s="49">
        <f>COUNTIF('[1]Testee answer'!J544:J554,"C")</f>
        <v>4</v>
      </c>
      <c r="H161" s="49">
        <f>COUNTIF('[1]Testee answer'!K544:K554,"C")</f>
        <v>0</v>
      </c>
      <c r="I161" s="49">
        <f>COUNTIF('[1]Testee answer'!L544:L554,"C")</f>
        <v>0</v>
      </c>
      <c r="J161" s="49">
        <f>COUNTIF('[1]Testee answer'!M544:M554,"C")</f>
        <v>0</v>
      </c>
      <c r="K161" s="49">
        <f>COUNTIF('[1]Testee answer'!N544:N554,"C")</f>
        <v>3</v>
      </c>
      <c r="L161" s="49">
        <f>COUNTIF('[1]Testee answer'!O544:O554,"C")</f>
        <v>4</v>
      </c>
      <c r="M161" s="49">
        <f>COUNTIF('[1]Testee answer'!P544:P554,"C")</f>
        <v>5</v>
      </c>
      <c r="N161" s="49">
        <f>COUNTIF('[1]Testee answer'!Q544:Q554,"C")</f>
        <v>10</v>
      </c>
      <c r="O161" s="49">
        <f>COUNTIF('[1]Testee answer'!R544:R554,"C")</f>
        <v>4</v>
      </c>
      <c r="P161" s="49">
        <f>COUNTIF('[1]Testee answer'!S544:S554,"C")</f>
        <v>7</v>
      </c>
      <c r="Q161" s="49">
        <f>COUNTIF('[1]Testee answer'!T544:T554,"C")</f>
        <v>4</v>
      </c>
      <c r="R161" s="49">
        <f>COUNTIF('[1]Testee answer'!U544:U554,"C")</f>
        <v>2</v>
      </c>
      <c r="S161" s="49">
        <f>COUNTIF('[1]Testee answer'!V544:V554,"C")</f>
        <v>5</v>
      </c>
      <c r="T161" s="49">
        <f>COUNTIF('[1]Testee answer'!W544:W554,"C")</f>
        <v>3</v>
      </c>
      <c r="U161" s="49">
        <f>COUNTIF('[1]Testee answer'!X544:X554,"C")</f>
        <v>3</v>
      </c>
      <c r="V161" s="49">
        <f>COUNTIF('[1]Testee answer'!Y544:Y554,"C")</f>
        <v>7</v>
      </c>
      <c r="W161" s="49">
        <f>COUNTIF('[1]Testee answer'!Z544:Z554,"C")</f>
        <v>4</v>
      </c>
      <c r="X161" s="49">
        <f>COUNTIF('[1]Testee answer'!AA544:AA554,"C")</f>
        <v>2</v>
      </c>
      <c r="Y161" s="49">
        <f>COUNTIF('[1]Testee answer'!AB544:AB554,"C")</f>
        <v>2</v>
      </c>
      <c r="Z161" s="49">
        <f>COUNTIF('[1]Testee answer'!AC544:AC554,"C")</f>
        <v>3</v>
      </c>
      <c r="AA161" s="49">
        <f>COUNTIF('[1]Testee answer'!AD544:AD554,"C")</f>
        <v>6</v>
      </c>
      <c r="AB161" s="49">
        <f>COUNTIF('[1]Testee answer'!AE544:AE554,"C")</f>
        <v>1</v>
      </c>
      <c r="AC161" s="49">
        <f>COUNTIF('[1]Testee answer'!AF544:AF554,"C")</f>
        <v>3</v>
      </c>
      <c r="AD161" s="49">
        <f>COUNTIF('[1]Testee answer'!AG544:AG554,"C")</f>
        <v>2</v>
      </c>
      <c r="AE161" s="49">
        <f>COUNTIF('[1]Testee answer'!AH544:AH554,"C")</f>
        <v>7</v>
      </c>
      <c r="AF161" s="49">
        <f>COUNTIF('[1]Testee answer'!AI544:AI554,"C")</f>
        <v>4</v>
      </c>
      <c r="AG161" s="49">
        <f>COUNTIF('[1]Testee answer'!AJ544:AJ554,"C")</f>
        <v>7</v>
      </c>
      <c r="AH161" s="49">
        <f>COUNTIF('[1]Testee answer'!AK544:AK554,"C")</f>
        <v>3</v>
      </c>
      <c r="AI161" s="49">
        <f>COUNTIF('[1]Testee answer'!AL544:AL554,"C")</f>
        <v>3</v>
      </c>
      <c r="AJ161" s="49">
        <f>COUNTIF('[1]Testee answer'!AM544:AM554,"C")</f>
        <v>5</v>
      </c>
      <c r="AK161" s="49">
        <f>COUNTIF('[1]Testee answer'!AN544:AN554,"C")</f>
        <v>4</v>
      </c>
      <c r="AL161" s="49">
        <f>COUNTIF('[1]Testee answer'!AO544:AO554,"C")</f>
        <v>6</v>
      </c>
      <c r="AM161" s="49">
        <f>COUNTIF('[1]Testee answer'!AP544:AP554,"C")</f>
        <v>0</v>
      </c>
      <c r="AN161" s="49">
        <f>COUNTIF('[1]Testee answer'!AQ544:AQ554,"C")</f>
        <v>0</v>
      </c>
      <c r="AO161" s="49">
        <f>COUNTIF('[1]Testee answer'!AR544:AR554,"C")</f>
        <v>0</v>
      </c>
      <c r="AP161" s="49">
        <f>COUNTIF('[1]Testee answer'!AS544:AS554,"C")</f>
        <v>0</v>
      </c>
      <c r="AQ161" s="49">
        <f>COUNTIF('[1]Testee answer'!AT544:AT554,"C")</f>
        <v>0</v>
      </c>
      <c r="AR161" s="49">
        <f>COUNTIF('[1]Testee answer'!AU544:AU554,"C")</f>
        <v>6</v>
      </c>
      <c r="AS161" s="49">
        <f>COUNTIF('[1]Testee answer'!AV544:AV554,"C")</f>
        <v>2</v>
      </c>
      <c r="AT161" s="49">
        <f>COUNTIF('[1]Testee answer'!AW544:AW554,"C")</f>
        <v>4</v>
      </c>
      <c r="AU161" s="49">
        <f>COUNTIF('[1]Testee answer'!AX544:AX554,"C")</f>
        <v>2</v>
      </c>
      <c r="AV161" s="49">
        <f>COUNTIF('[1]Testee answer'!AY544:AY554,"C")</f>
        <v>4</v>
      </c>
      <c r="AW161" s="49">
        <f>COUNTIF('[1]Testee answer'!AZ544:AZ554,"C")</f>
        <v>5</v>
      </c>
      <c r="AX161" s="49">
        <f>COUNTIF('[1]Testee answer'!BA544:BA554,"C")</f>
        <v>4</v>
      </c>
      <c r="AY161" s="49">
        <f>COUNTIF('[1]Testee answer'!BB544:BB554,"C")</f>
        <v>0</v>
      </c>
      <c r="AZ161" s="49">
        <f>COUNTIF('[1]Testee answer'!BC544:BC554,"C")</f>
        <v>0</v>
      </c>
      <c r="BA161" s="49">
        <f>COUNTIF('[1]Testee answer'!BD544:BD554,"C")</f>
        <v>0</v>
      </c>
      <c r="BB161" s="49">
        <f>COUNTIF('[1]Testee answer'!BE544:BE554,"C")</f>
        <v>0</v>
      </c>
      <c r="BC161" s="49">
        <f>COUNTIF('[1]Testee answer'!BF544:BF554,"C")</f>
        <v>0</v>
      </c>
      <c r="BD161" s="49">
        <f>COUNTIF('[1]Testee answer'!BG544:BG554,"C")</f>
        <v>0</v>
      </c>
      <c r="BE161" s="49">
        <f>COUNTIF('[1]Testee answer'!BH544:BH554,"C")</f>
        <v>0</v>
      </c>
      <c r="BF161" s="49">
        <f>COUNTIF('[1]Testee answer'!BI544:BI554,"C")</f>
        <v>0</v>
      </c>
      <c r="BG161" s="49">
        <f>COUNTIF('[1]Testee answer'!BJ544:BJ554,"C")</f>
        <v>0</v>
      </c>
    </row>
    <row r="162" spans="1:59">
      <c r="A162" s="48"/>
      <c r="B162" s="49">
        <f>COUNTIF('[1]Testee answer'!E544:E554,"D")</f>
        <v>10</v>
      </c>
      <c r="C162" s="49">
        <f>COUNTIF('[1]Testee answer'!F544:F554,"D")</f>
        <v>0</v>
      </c>
      <c r="D162" s="49">
        <f>COUNTIF('[1]Testee answer'!G544:G554,"D")</f>
        <v>0</v>
      </c>
      <c r="E162" s="49">
        <f>COUNTIF('[1]Testee answer'!H544:H554,"D")</f>
        <v>0</v>
      </c>
      <c r="F162" s="49">
        <f>COUNTIF('[1]Testee answer'!I544:I554,"D")</f>
        <v>0</v>
      </c>
      <c r="G162" s="49">
        <f>COUNTIF('[1]Testee answer'!J544:J554,"D")</f>
        <v>0</v>
      </c>
      <c r="H162" s="49">
        <f>COUNTIF('[1]Testee answer'!K544:K554,"D")</f>
        <v>0</v>
      </c>
      <c r="I162" s="49">
        <f>COUNTIF('[1]Testee answer'!L544:L554,"D")</f>
        <v>0</v>
      </c>
      <c r="J162" s="49">
        <f>COUNTIF('[1]Testee answer'!M544:M554,"D")</f>
        <v>0</v>
      </c>
      <c r="K162" s="49">
        <f>COUNTIF('[1]Testee answer'!N544:N554,"D")</f>
        <v>0</v>
      </c>
      <c r="L162" s="49">
        <f>COUNTIF('[1]Testee answer'!O544:O554,"D")</f>
        <v>0</v>
      </c>
      <c r="M162" s="49">
        <f>COUNTIF('[1]Testee answer'!P544:P554,"D")</f>
        <v>0</v>
      </c>
      <c r="N162" s="49">
        <f>COUNTIF('[1]Testee answer'!Q544:Q554,"D")</f>
        <v>0</v>
      </c>
      <c r="O162" s="49">
        <f>COUNTIF('[1]Testee answer'!R544:R554,"D")</f>
        <v>7</v>
      </c>
      <c r="P162" s="49">
        <f>COUNTIF('[1]Testee answer'!S544:S554,"D")</f>
        <v>3</v>
      </c>
      <c r="Q162" s="49">
        <f>COUNTIF('[1]Testee answer'!T544:T554,"D")</f>
        <v>3</v>
      </c>
      <c r="R162" s="49">
        <f>COUNTIF('[1]Testee answer'!U544:U554,"D")</f>
        <v>1</v>
      </c>
      <c r="S162" s="49">
        <f>COUNTIF('[1]Testee answer'!V544:V554,"D")</f>
        <v>1</v>
      </c>
      <c r="T162" s="49">
        <f>COUNTIF('[1]Testee answer'!W544:W554,"D")</f>
        <v>6</v>
      </c>
      <c r="U162" s="49">
        <f>COUNTIF('[1]Testee answer'!X544:X554,"D")</f>
        <v>2</v>
      </c>
      <c r="V162" s="49">
        <f>COUNTIF('[1]Testee answer'!Y544:Y554,"D")</f>
        <v>2</v>
      </c>
      <c r="W162" s="49">
        <f>COUNTIF('[1]Testee answer'!Z544:Z554,"D")</f>
        <v>3</v>
      </c>
      <c r="X162" s="49">
        <f>COUNTIF('[1]Testee answer'!AA544:AA554,"D")</f>
        <v>1</v>
      </c>
      <c r="Y162" s="49">
        <f>COUNTIF('[1]Testee answer'!AB544:AB554,"D")</f>
        <v>1</v>
      </c>
      <c r="Z162" s="49">
        <f>COUNTIF('[1]Testee answer'!AC544:AC554,"D")</f>
        <v>7</v>
      </c>
      <c r="AA162" s="49">
        <f>COUNTIF('[1]Testee answer'!AD544:AD554,"D")</f>
        <v>2</v>
      </c>
      <c r="AB162" s="49">
        <f>COUNTIF('[1]Testee answer'!AE544:AE554,"D")</f>
        <v>3</v>
      </c>
      <c r="AC162" s="49">
        <f>COUNTIF('[1]Testee answer'!AF544:AF554,"D")</f>
        <v>5</v>
      </c>
      <c r="AD162" s="49">
        <f>COUNTIF('[1]Testee answer'!AG544:AG554,"D")</f>
        <v>9</v>
      </c>
      <c r="AE162" s="49">
        <f>COUNTIF('[1]Testee answer'!AH544:AH554,"D")</f>
        <v>4</v>
      </c>
      <c r="AF162" s="49">
        <f>COUNTIF('[1]Testee answer'!AI544:AI554,"D")</f>
        <v>0</v>
      </c>
      <c r="AG162" s="49">
        <f>COUNTIF('[1]Testee answer'!AJ544:AJ554,"D")</f>
        <v>1</v>
      </c>
      <c r="AH162" s="49">
        <f>COUNTIF('[1]Testee answer'!AK544:AK554,"D")</f>
        <v>1</v>
      </c>
      <c r="AI162" s="49">
        <f>COUNTIF('[1]Testee answer'!AL544:AL554,"D")</f>
        <v>1</v>
      </c>
      <c r="AJ162" s="49">
        <f>COUNTIF('[1]Testee answer'!AM544:AM554,"D")</f>
        <v>4</v>
      </c>
      <c r="AK162" s="49">
        <f>COUNTIF('[1]Testee answer'!AN544:AN554,"D")</f>
        <v>6</v>
      </c>
      <c r="AL162" s="49">
        <f>COUNTIF('[1]Testee answer'!AO544:AO554,"D")</f>
        <v>2</v>
      </c>
      <c r="AM162" s="49">
        <f>COUNTIF('[1]Testee answer'!AP544:AP554,"D")</f>
        <v>0</v>
      </c>
      <c r="AN162" s="49">
        <f>COUNTIF('[1]Testee answer'!AQ544:AQ554,"D")</f>
        <v>0</v>
      </c>
      <c r="AO162" s="49">
        <f>COUNTIF('[1]Testee answer'!AR544:AR554,"D")</f>
        <v>0</v>
      </c>
      <c r="AP162" s="49">
        <f>COUNTIF('[1]Testee answer'!AS544:AS554,"D")</f>
        <v>0</v>
      </c>
      <c r="AQ162" s="49">
        <f>COUNTIF('[1]Testee answer'!AT544:AT554,"D")</f>
        <v>0</v>
      </c>
      <c r="AR162" s="49">
        <f>COUNTIF('[1]Testee answer'!AU544:AU554,"D")</f>
        <v>3</v>
      </c>
      <c r="AS162" s="49">
        <f>COUNTIF('[1]Testee answer'!AV544:AV554,"D")</f>
        <v>7</v>
      </c>
      <c r="AT162" s="49">
        <f>COUNTIF('[1]Testee answer'!AW544:AW554,"D")</f>
        <v>5</v>
      </c>
      <c r="AU162" s="49">
        <f>COUNTIF('[1]Testee answer'!AX544:AX554,"D")</f>
        <v>0</v>
      </c>
      <c r="AV162" s="49">
        <f>COUNTIF('[1]Testee answer'!AY544:AY554,"D")</f>
        <v>0</v>
      </c>
      <c r="AW162" s="49">
        <f>COUNTIF('[1]Testee answer'!AZ544:AZ554,"D")</f>
        <v>4</v>
      </c>
      <c r="AX162" s="49">
        <f>COUNTIF('[1]Testee answer'!BA544:BA554,"D")</f>
        <v>4</v>
      </c>
      <c r="AY162" s="49">
        <f>COUNTIF('[1]Testee answer'!BB544:BB554,"D")</f>
        <v>0</v>
      </c>
      <c r="AZ162" s="49">
        <f>COUNTIF('[1]Testee answer'!BC544:BC554,"D")</f>
        <v>0</v>
      </c>
      <c r="BA162" s="49">
        <f>COUNTIF('[1]Testee answer'!BD544:BD554,"D")</f>
        <v>0</v>
      </c>
      <c r="BB162" s="49">
        <f>COUNTIF('[1]Testee answer'!BE544:BE554,"D")</f>
        <v>0</v>
      </c>
      <c r="BC162" s="49">
        <f>COUNTIF('[1]Testee answer'!BF544:BF554,"D")</f>
        <v>0</v>
      </c>
      <c r="BD162" s="49">
        <f>COUNTIF('[1]Testee answer'!BG544:BG554,"D")</f>
        <v>0</v>
      </c>
      <c r="BE162" s="49">
        <f>COUNTIF('[1]Testee answer'!BH544:BH554,"D")</f>
        <v>0</v>
      </c>
      <c r="BF162" s="49">
        <f>COUNTIF('[1]Testee answer'!BI544:BI554,"D")</f>
        <v>0</v>
      </c>
      <c r="BG162" s="49">
        <f>COUNTIF('[1]Testee answer'!BJ544:BJ554,"D")</f>
        <v>0</v>
      </c>
    </row>
    <row r="163" spans="1:59"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</row>
    <row r="164" spans="1:59" ht="12" customHeight="1">
      <c r="A164" s="48" t="s">
        <v>160</v>
      </c>
      <c r="B164" s="49">
        <f>COUNTIF('[1]Testee answer'!E555:E560,"A")</f>
        <v>0</v>
      </c>
      <c r="C164" s="49">
        <f>COUNTIF('[1]Testee answer'!F555:F560,"A")</f>
        <v>0</v>
      </c>
      <c r="D164" s="49">
        <f>COUNTIF('[1]Testee answer'!G555:G560,"A")</f>
        <v>4</v>
      </c>
      <c r="E164" s="49">
        <f>COUNTIF('[1]Testee answer'!H555:H560,"A")</f>
        <v>5</v>
      </c>
      <c r="F164" s="49">
        <f>COUNTIF('[1]Testee answer'!I555:I560,"A")</f>
        <v>4</v>
      </c>
      <c r="G164" s="49">
        <f>COUNTIF('[1]Testee answer'!J555:J560,"A")</f>
        <v>0</v>
      </c>
      <c r="H164" s="49">
        <f>COUNTIF('[1]Testee answer'!K555:K560,"A")</f>
        <v>1</v>
      </c>
      <c r="I164" s="49">
        <f>COUNTIF('[1]Testee answer'!L555:L560,"A")</f>
        <v>3</v>
      </c>
      <c r="J164" s="49">
        <f>COUNTIF('[1]Testee answer'!M555:M560,"A")</f>
        <v>4</v>
      </c>
      <c r="K164" s="49">
        <f>COUNTIF('[1]Testee answer'!N555:N560,"A")</f>
        <v>4</v>
      </c>
      <c r="L164" s="49">
        <f>COUNTIF('[1]Testee answer'!O555:O560,"A")</f>
        <v>3</v>
      </c>
      <c r="M164" s="49">
        <f>COUNTIF('[1]Testee answer'!P555:P560,"A")</f>
        <v>4</v>
      </c>
      <c r="N164" s="49">
        <f>COUNTIF('[1]Testee answer'!Q555:Q560,"A")</f>
        <v>0</v>
      </c>
      <c r="O164" s="49">
        <f>COUNTIF('[1]Testee answer'!R555:R560,"A")</f>
        <v>0</v>
      </c>
      <c r="P164" s="49">
        <f>COUNTIF('[1]Testee answer'!S555:S560,"A")</f>
        <v>0</v>
      </c>
      <c r="Q164" s="49">
        <f>COUNTIF('[1]Testee answer'!T555:T560,"A")</f>
        <v>0</v>
      </c>
      <c r="R164" s="49">
        <f>COUNTIF('[1]Testee answer'!U555:U560,"A")</f>
        <v>2</v>
      </c>
      <c r="S164" s="49">
        <f>COUNTIF('[1]Testee answer'!V555:V560,"A")</f>
        <v>1</v>
      </c>
      <c r="T164" s="49">
        <f>COUNTIF('[1]Testee answer'!W555:W560,"A")</f>
        <v>0</v>
      </c>
      <c r="U164" s="49">
        <f>COUNTIF('[1]Testee answer'!X555:X560,"A")</f>
        <v>2</v>
      </c>
      <c r="V164" s="49">
        <f>COUNTIF('[1]Testee answer'!Y555:Y560,"A")</f>
        <v>1</v>
      </c>
      <c r="W164" s="49">
        <f>COUNTIF('[1]Testee answer'!Z555:Z560,"A")</f>
        <v>3</v>
      </c>
      <c r="X164" s="49">
        <f>COUNTIF('[1]Testee answer'!AA555:AA560,"A")</f>
        <v>3</v>
      </c>
      <c r="Y164" s="49">
        <f>COUNTIF('[1]Testee answer'!AB555:AB560,"A")</f>
        <v>5</v>
      </c>
      <c r="Z164" s="49">
        <f>COUNTIF('[1]Testee answer'!AC555:AC560,"A")</f>
        <v>0</v>
      </c>
      <c r="AA164" s="49">
        <f>COUNTIF('[1]Testee answer'!AD555:AD560,"A")</f>
        <v>1</v>
      </c>
      <c r="AB164" s="49">
        <f>COUNTIF('[1]Testee answer'!AE555:AE560,"A")</f>
        <v>1</v>
      </c>
      <c r="AC164" s="49">
        <f>COUNTIF('[1]Testee answer'!AF555:AF560,"A")</f>
        <v>1</v>
      </c>
      <c r="AD164" s="49">
        <f>COUNTIF('[1]Testee answer'!AG555:AG560,"A")</f>
        <v>0</v>
      </c>
      <c r="AE164" s="49">
        <f>COUNTIF('[1]Testee answer'!AH555:AH560,"A")</f>
        <v>1</v>
      </c>
      <c r="AF164" s="49">
        <f>COUNTIF('[1]Testee answer'!AI555:AI560,"A")</f>
        <v>1</v>
      </c>
      <c r="AG164" s="49">
        <f>COUNTIF('[1]Testee answer'!AJ555:AJ560,"A")</f>
        <v>1</v>
      </c>
      <c r="AH164" s="49">
        <f>COUNTIF('[1]Testee answer'!AK555:AK560,"A")</f>
        <v>0</v>
      </c>
      <c r="AI164" s="49">
        <f>COUNTIF('[1]Testee answer'!AL555:AL560,"A")</f>
        <v>1</v>
      </c>
      <c r="AJ164" s="49">
        <f>COUNTIF('[1]Testee answer'!AM555:AM560,"A")</f>
        <v>1</v>
      </c>
      <c r="AK164" s="49">
        <f>COUNTIF('[1]Testee answer'!AN555:AN560,"A")</f>
        <v>0</v>
      </c>
      <c r="AL164" s="49">
        <f>COUNTIF('[1]Testee answer'!AO555:AO560,"A")</f>
        <v>1</v>
      </c>
      <c r="AM164" s="49">
        <f>COUNTIF('[1]Testee answer'!AP555:AP560,"A")</f>
        <v>2</v>
      </c>
      <c r="AN164" s="49">
        <f>COUNTIF('[1]Testee answer'!AQ555:AQ560,"A")</f>
        <v>0</v>
      </c>
      <c r="AO164" s="49">
        <f>COUNTIF('[1]Testee answer'!AR555:AR560,"A")</f>
        <v>1</v>
      </c>
      <c r="AP164" s="49">
        <f>COUNTIF('[1]Testee answer'!AS555:AS560,"A")</f>
        <v>1</v>
      </c>
      <c r="AQ164" s="49">
        <f>COUNTIF('[1]Testee answer'!AT555:AT560,"A")</f>
        <v>0</v>
      </c>
      <c r="AR164" s="49">
        <f>COUNTIF('[1]Testee answer'!AU555:AU560,"A")</f>
        <v>2</v>
      </c>
      <c r="AS164" s="49">
        <f>COUNTIF('[1]Testee answer'!AV555:AV560,"A")</f>
        <v>0</v>
      </c>
      <c r="AT164" s="49">
        <f>COUNTIF('[1]Testee answer'!AW555:AW560,"A")</f>
        <v>0</v>
      </c>
      <c r="AU164" s="49">
        <f>COUNTIF('[1]Testee answer'!AX555:AX560,"A")</f>
        <v>1</v>
      </c>
      <c r="AV164" s="49">
        <f>COUNTIF('[1]Testee answer'!AY555:AY560,"A")</f>
        <v>4</v>
      </c>
      <c r="AW164" s="49">
        <f>COUNTIF('[1]Testee answer'!AZ555:AZ560,"A")</f>
        <v>0</v>
      </c>
      <c r="AX164" s="49">
        <f>COUNTIF('[1]Testee answer'!BA555:BA560,"A")</f>
        <v>1</v>
      </c>
      <c r="AY164" s="49">
        <f>COUNTIF('[1]Testee answer'!BB555:BB560,"A")</f>
        <v>5</v>
      </c>
      <c r="AZ164" s="49">
        <f>COUNTIF('[1]Testee answer'!BC555:BC560,"A")</f>
        <v>0</v>
      </c>
      <c r="BA164" s="49">
        <f>COUNTIF('[1]Testee answer'!BD555:BD560,"A")</f>
        <v>0</v>
      </c>
      <c r="BB164" s="49">
        <f>COUNTIF('[1]Testee answer'!BE555:BE560,"A")</f>
        <v>0</v>
      </c>
      <c r="BC164" s="49">
        <f>COUNTIF('[1]Testee answer'!BF555:BF560,"A")</f>
        <v>5</v>
      </c>
      <c r="BD164" s="49">
        <f>COUNTIF('[1]Testee answer'!BG555:BG560,"A")</f>
        <v>0</v>
      </c>
      <c r="BE164" s="49">
        <f>COUNTIF('[1]Testee answer'!BH555:BH560,"A")</f>
        <v>5</v>
      </c>
      <c r="BF164" s="49">
        <f>COUNTIF('[1]Testee answer'!BI555:BI560,"A")</f>
        <v>1</v>
      </c>
      <c r="BG164" s="49">
        <f>COUNTIF('[1]Testee answer'!BJ555:BJ560,"A")</f>
        <v>0</v>
      </c>
    </row>
    <row r="165" spans="1:59" ht="12" customHeight="1">
      <c r="A165" s="48"/>
      <c r="B165" s="49">
        <f>COUNTIF('[1]Testee answer'!E555:E560,"B")</f>
        <v>0</v>
      </c>
      <c r="C165" s="49">
        <f>COUNTIF('[1]Testee answer'!F555:F560,"B")</f>
        <v>5</v>
      </c>
      <c r="D165" s="49">
        <f>COUNTIF('[1]Testee answer'!G555:G560,"B")</f>
        <v>1</v>
      </c>
      <c r="E165" s="49">
        <f>COUNTIF('[1]Testee answer'!H555:H560,"B")</f>
        <v>0</v>
      </c>
      <c r="F165" s="49">
        <f>COUNTIF('[1]Testee answer'!I555:I560,"B")</f>
        <v>1</v>
      </c>
      <c r="G165" s="49">
        <f>COUNTIF('[1]Testee answer'!J555:J560,"B")</f>
        <v>4</v>
      </c>
      <c r="H165" s="49">
        <f>COUNTIF('[1]Testee answer'!K555:K560,"B")</f>
        <v>4</v>
      </c>
      <c r="I165" s="49">
        <f>COUNTIF('[1]Testee answer'!L555:L560,"B")</f>
        <v>2</v>
      </c>
      <c r="J165" s="49">
        <f>COUNTIF('[1]Testee answer'!M555:M560,"B")</f>
        <v>1</v>
      </c>
      <c r="K165" s="49">
        <f>COUNTIF('[1]Testee answer'!N555:N560,"B")</f>
        <v>0</v>
      </c>
      <c r="L165" s="49">
        <f>COUNTIF('[1]Testee answer'!O555:O560,"B")</f>
        <v>1</v>
      </c>
      <c r="M165" s="49">
        <f>COUNTIF('[1]Testee answer'!P555:P560,"B")</f>
        <v>1</v>
      </c>
      <c r="N165" s="49">
        <f>COUNTIF('[1]Testee answer'!Q555:Q560,"B")</f>
        <v>2</v>
      </c>
      <c r="O165" s="49">
        <f>COUNTIF('[1]Testee answer'!R555:R560,"B")</f>
        <v>0</v>
      </c>
      <c r="P165" s="49">
        <f>COUNTIF('[1]Testee answer'!S555:S560,"B")</f>
        <v>1</v>
      </c>
      <c r="Q165" s="49">
        <f>COUNTIF('[1]Testee answer'!T555:T560,"B")</f>
        <v>2</v>
      </c>
      <c r="R165" s="49">
        <f>COUNTIF('[1]Testee answer'!U555:U560,"B")</f>
        <v>0</v>
      </c>
      <c r="S165" s="49">
        <f>COUNTIF('[1]Testee answer'!V555:V560,"B")</f>
        <v>1</v>
      </c>
      <c r="T165" s="49">
        <f>COUNTIF('[1]Testee answer'!W555:W560,"B")</f>
        <v>0</v>
      </c>
      <c r="U165" s="49">
        <f>COUNTIF('[1]Testee answer'!X555:X560,"B")</f>
        <v>0</v>
      </c>
      <c r="V165" s="49">
        <f>COUNTIF('[1]Testee answer'!Y555:Y560,"B")</f>
        <v>1</v>
      </c>
      <c r="W165" s="49">
        <f>COUNTIF('[1]Testee answer'!Z555:Z560,"B")</f>
        <v>1</v>
      </c>
      <c r="X165" s="49">
        <f>COUNTIF('[1]Testee answer'!AA555:AA560,"B")</f>
        <v>0</v>
      </c>
      <c r="Y165" s="49">
        <f>COUNTIF('[1]Testee answer'!AB555:AB560,"B")</f>
        <v>0</v>
      </c>
      <c r="Z165" s="49">
        <f>COUNTIF('[1]Testee answer'!AC555:AC560,"B")</f>
        <v>0</v>
      </c>
      <c r="AA165" s="49">
        <f>COUNTIF('[1]Testee answer'!AD555:AD560,"B")</f>
        <v>0</v>
      </c>
      <c r="AB165" s="49">
        <f>COUNTIF('[1]Testee answer'!AE555:AE560,"B")</f>
        <v>1</v>
      </c>
      <c r="AC165" s="49">
        <f>COUNTIF('[1]Testee answer'!AF555:AF560,"B")</f>
        <v>0</v>
      </c>
      <c r="AD165" s="49">
        <f>COUNTIF('[1]Testee answer'!AG555:AG560,"B")</f>
        <v>0</v>
      </c>
      <c r="AE165" s="49">
        <f>COUNTIF('[1]Testee answer'!AH555:AH560,"B")</f>
        <v>0</v>
      </c>
      <c r="AF165" s="49">
        <f>COUNTIF('[1]Testee answer'!AI555:AI560,"B")</f>
        <v>4</v>
      </c>
      <c r="AG165" s="49">
        <f>COUNTIF('[1]Testee answer'!AJ555:AJ560,"B")</f>
        <v>2</v>
      </c>
      <c r="AH165" s="49">
        <f>COUNTIF('[1]Testee answer'!AK555:AK560,"B")</f>
        <v>0</v>
      </c>
      <c r="AI165" s="49">
        <f>COUNTIF('[1]Testee answer'!AL555:AL560,"B")</f>
        <v>0</v>
      </c>
      <c r="AJ165" s="49">
        <f>COUNTIF('[1]Testee answer'!AM555:AM560,"B")</f>
        <v>2</v>
      </c>
      <c r="AK165" s="49">
        <f>COUNTIF('[1]Testee answer'!AN555:AN560,"B")</f>
        <v>0</v>
      </c>
      <c r="AL165" s="49">
        <f>COUNTIF('[1]Testee answer'!AO555:AO560,"B")</f>
        <v>0</v>
      </c>
      <c r="AM165" s="49">
        <f>COUNTIF('[1]Testee answer'!AP555:AP560,"B")</f>
        <v>3</v>
      </c>
      <c r="AN165" s="49">
        <f>COUNTIF('[1]Testee answer'!AQ555:AQ560,"B")</f>
        <v>5</v>
      </c>
      <c r="AO165" s="49">
        <f>COUNTIF('[1]Testee answer'!AR555:AR560,"B")</f>
        <v>4</v>
      </c>
      <c r="AP165" s="49">
        <f>COUNTIF('[1]Testee answer'!AS555:AS560,"B")</f>
        <v>4</v>
      </c>
      <c r="AQ165" s="49">
        <f>COUNTIF('[1]Testee answer'!AT555:AT560,"B")</f>
        <v>5</v>
      </c>
      <c r="AR165" s="49">
        <f>COUNTIF('[1]Testee answer'!AU555:AU560,"B")</f>
        <v>0</v>
      </c>
      <c r="AS165" s="49">
        <f>COUNTIF('[1]Testee answer'!AV555:AV560,"B")</f>
        <v>0</v>
      </c>
      <c r="AT165" s="49">
        <f>COUNTIF('[1]Testee answer'!AW555:AW560,"B")</f>
        <v>0</v>
      </c>
      <c r="AU165" s="49">
        <f>COUNTIF('[1]Testee answer'!AX555:AX560,"B")</f>
        <v>4</v>
      </c>
      <c r="AV165" s="49">
        <f>COUNTIF('[1]Testee answer'!AY555:AY560,"B")</f>
        <v>1</v>
      </c>
      <c r="AW165" s="49">
        <f>COUNTIF('[1]Testee answer'!AZ555:AZ560,"B")</f>
        <v>3</v>
      </c>
      <c r="AX165" s="49">
        <f>COUNTIF('[1]Testee answer'!BA555:BA560,"B")</f>
        <v>0</v>
      </c>
      <c r="AY165" s="49">
        <f>COUNTIF('[1]Testee answer'!BB555:BB560,"B")</f>
        <v>0</v>
      </c>
      <c r="AZ165" s="49">
        <f>COUNTIF('[1]Testee answer'!BC555:BC560,"B")</f>
        <v>5</v>
      </c>
      <c r="BA165" s="49">
        <f>COUNTIF('[1]Testee answer'!BD555:BD560,"B")</f>
        <v>5</v>
      </c>
      <c r="BB165" s="49">
        <f>COUNTIF('[1]Testee answer'!BE555:BE560,"B")</f>
        <v>5</v>
      </c>
      <c r="BC165" s="49">
        <f>COUNTIF('[1]Testee answer'!BF555:BF560,"B")</f>
        <v>0</v>
      </c>
      <c r="BD165" s="49">
        <f>COUNTIF('[1]Testee answer'!BG555:BG560,"B")</f>
        <v>5</v>
      </c>
      <c r="BE165" s="49">
        <f>COUNTIF('[1]Testee answer'!BH555:BH560,"B")</f>
        <v>0</v>
      </c>
      <c r="BF165" s="49">
        <f>COUNTIF('[1]Testee answer'!BI555:BI560,"B")</f>
        <v>4</v>
      </c>
      <c r="BG165" s="49">
        <f>COUNTIF('[1]Testee answer'!BJ555:BJ560,"B")</f>
        <v>5</v>
      </c>
    </row>
    <row r="166" spans="1:59" ht="12" customHeight="1">
      <c r="A166" s="48"/>
      <c r="B166" s="49">
        <f>COUNTIF('[1]Testee answer'!E555:E560,"C")</f>
        <v>0</v>
      </c>
      <c r="C166" s="49">
        <f>COUNTIF('[1]Testee answer'!F555:F560,"C")</f>
        <v>0</v>
      </c>
      <c r="D166" s="49">
        <f>COUNTIF('[1]Testee answer'!G555:G560,"C")</f>
        <v>0</v>
      </c>
      <c r="E166" s="49">
        <f>COUNTIF('[1]Testee answer'!H555:H560,"C")</f>
        <v>0</v>
      </c>
      <c r="F166" s="49">
        <f>COUNTIF('[1]Testee answer'!I555:I560,"C")</f>
        <v>0</v>
      </c>
      <c r="G166" s="49">
        <f>COUNTIF('[1]Testee answer'!J555:J560,"C")</f>
        <v>1</v>
      </c>
      <c r="H166" s="49">
        <f>COUNTIF('[1]Testee answer'!K555:K560,"C")</f>
        <v>0</v>
      </c>
      <c r="I166" s="49">
        <f>COUNTIF('[1]Testee answer'!L555:L560,"C")</f>
        <v>0</v>
      </c>
      <c r="J166" s="49">
        <f>COUNTIF('[1]Testee answer'!M555:M560,"C")</f>
        <v>0</v>
      </c>
      <c r="K166" s="49">
        <f>COUNTIF('[1]Testee answer'!N555:N560,"C")</f>
        <v>1</v>
      </c>
      <c r="L166" s="49">
        <f>COUNTIF('[1]Testee answer'!O555:O560,"C")</f>
        <v>1</v>
      </c>
      <c r="M166" s="49">
        <f>COUNTIF('[1]Testee answer'!P555:P560,"C")</f>
        <v>0</v>
      </c>
      <c r="N166" s="49">
        <f>COUNTIF('[1]Testee answer'!Q555:Q560,"C")</f>
        <v>3</v>
      </c>
      <c r="O166" s="49">
        <f>COUNTIF('[1]Testee answer'!R555:R560,"C")</f>
        <v>3</v>
      </c>
      <c r="P166" s="49">
        <f>COUNTIF('[1]Testee answer'!S555:S560,"C")</f>
        <v>2</v>
      </c>
      <c r="Q166" s="49">
        <f>COUNTIF('[1]Testee answer'!T555:T560,"C")</f>
        <v>2</v>
      </c>
      <c r="R166" s="49">
        <f>COUNTIF('[1]Testee answer'!U555:U560,"C")</f>
        <v>3</v>
      </c>
      <c r="S166" s="49">
        <f>COUNTIF('[1]Testee answer'!V555:V560,"C")</f>
        <v>3</v>
      </c>
      <c r="T166" s="49">
        <f>COUNTIF('[1]Testee answer'!W555:W560,"C")</f>
        <v>3</v>
      </c>
      <c r="U166" s="49">
        <f>COUNTIF('[1]Testee answer'!X555:X560,"C")</f>
        <v>3</v>
      </c>
      <c r="V166" s="49">
        <f>COUNTIF('[1]Testee answer'!Y555:Y560,"C")</f>
        <v>3</v>
      </c>
      <c r="W166" s="49">
        <f>COUNTIF('[1]Testee answer'!Z555:Z560,"C")</f>
        <v>1</v>
      </c>
      <c r="X166" s="49">
        <f>COUNTIF('[1]Testee answer'!AA555:AA560,"C")</f>
        <v>2</v>
      </c>
      <c r="Y166" s="49">
        <f>COUNTIF('[1]Testee answer'!AB555:AB560,"C")</f>
        <v>0</v>
      </c>
      <c r="Z166" s="49">
        <f>COUNTIF('[1]Testee answer'!AC555:AC560,"C")</f>
        <v>0</v>
      </c>
      <c r="AA166" s="49">
        <f>COUNTIF('[1]Testee answer'!AD555:AD560,"C")</f>
        <v>4</v>
      </c>
      <c r="AB166" s="49">
        <f>COUNTIF('[1]Testee answer'!AE555:AE560,"C")</f>
        <v>2</v>
      </c>
      <c r="AC166" s="49">
        <f>COUNTIF('[1]Testee answer'!AF555:AF560,"C")</f>
        <v>3</v>
      </c>
      <c r="AD166" s="49">
        <f>COUNTIF('[1]Testee answer'!AG555:AG560,"C")</f>
        <v>3</v>
      </c>
      <c r="AE166" s="49">
        <f>COUNTIF('[1]Testee answer'!AH555:AH560,"C")</f>
        <v>3</v>
      </c>
      <c r="AF166" s="49">
        <f>COUNTIF('[1]Testee answer'!AI555:AI560,"C")</f>
        <v>0</v>
      </c>
      <c r="AG166" s="49">
        <f>COUNTIF('[1]Testee answer'!AJ555:AJ560,"C")</f>
        <v>2</v>
      </c>
      <c r="AH166" s="49">
        <f>COUNTIF('[1]Testee answer'!AK555:AK560,"C")</f>
        <v>0</v>
      </c>
      <c r="AI166" s="49">
        <f>COUNTIF('[1]Testee answer'!AL555:AL560,"C")</f>
        <v>0</v>
      </c>
      <c r="AJ166" s="49">
        <f>COUNTIF('[1]Testee answer'!AM555:AM560,"C")</f>
        <v>1</v>
      </c>
      <c r="AK166" s="49">
        <f>COUNTIF('[1]Testee answer'!AN555:AN560,"C")</f>
        <v>3</v>
      </c>
      <c r="AL166" s="49">
        <f>COUNTIF('[1]Testee answer'!AO555:AO560,"C")</f>
        <v>4</v>
      </c>
      <c r="AM166" s="49">
        <f>COUNTIF('[1]Testee answer'!AP555:AP560,"C")</f>
        <v>0</v>
      </c>
      <c r="AN166" s="49">
        <f>COUNTIF('[1]Testee answer'!AQ555:AQ560,"C")</f>
        <v>0</v>
      </c>
      <c r="AO166" s="49">
        <f>COUNTIF('[1]Testee answer'!AR555:AR560,"C")</f>
        <v>0</v>
      </c>
      <c r="AP166" s="49">
        <f>COUNTIF('[1]Testee answer'!AS555:AS560,"C")</f>
        <v>0</v>
      </c>
      <c r="AQ166" s="49">
        <f>COUNTIF('[1]Testee answer'!AT555:AT560,"C")</f>
        <v>0</v>
      </c>
      <c r="AR166" s="49">
        <f>COUNTIF('[1]Testee answer'!AU555:AU560,"C")</f>
        <v>2</v>
      </c>
      <c r="AS166" s="49">
        <f>COUNTIF('[1]Testee answer'!AV555:AV560,"C")</f>
        <v>2</v>
      </c>
      <c r="AT166" s="49">
        <f>COUNTIF('[1]Testee answer'!AW555:AW560,"C")</f>
        <v>2</v>
      </c>
      <c r="AU166" s="49">
        <f>COUNTIF('[1]Testee answer'!AX555:AX560,"C")</f>
        <v>0</v>
      </c>
      <c r="AV166" s="49">
        <f>COUNTIF('[1]Testee answer'!AY555:AY560,"C")</f>
        <v>0</v>
      </c>
      <c r="AW166" s="49">
        <f>COUNTIF('[1]Testee answer'!AZ555:AZ560,"C")</f>
        <v>2</v>
      </c>
      <c r="AX166" s="49">
        <f>COUNTIF('[1]Testee answer'!BA555:BA560,"C")</f>
        <v>4</v>
      </c>
      <c r="AY166" s="49">
        <f>COUNTIF('[1]Testee answer'!BB555:BB560,"C")</f>
        <v>0</v>
      </c>
      <c r="AZ166" s="49">
        <f>COUNTIF('[1]Testee answer'!BC555:BC560,"C")</f>
        <v>0</v>
      </c>
      <c r="BA166" s="49">
        <f>COUNTIF('[1]Testee answer'!BD555:BD560,"C")</f>
        <v>0</v>
      </c>
      <c r="BB166" s="49">
        <f>COUNTIF('[1]Testee answer'!BE555:BE560,"C")</f>
        <v>0</v>
      </c>
      <c r="BC166" s="49">
        <f>COUNTIF('[1]Testee answer'!BF555:BF560,"C")</f>
        <v>0</v>
      </c>
      <c r="BD166" s="49">
        <f>COUNTIF('[1]Testee answer'!BG555:BG560,"C")</f>
        <v>0</v>
      </c>
      <c r="BE166" s="49">
        <f>COUNTIF('[1]Testee answer'!BH555:BH560,"C")</f>
        <v>0</v>
      </c>
      <c r="BF166" s="49">
        <f>COUNTIF('[1]Testee answer'!BI555:BI560,"C")</f>
        <v>0</v>
      </c>
      <c r="BG166" s="49">
        <f>COUNTIF('[1]Testee answer'!BJ555:BJ560,"C")</f>
        <v>0</v>
      </c>
    </row>
    <row r="167" spans="1:59" ht="12" customHeight="1">
      <c r="A167" s="48"/>
      <c r="B167" s="49">
        <f>COUNTIF('[1]Testee answer'!E555:E560,"D")</f>
        <v>5</v>
      </c>
      <c r="C167" s="49">
        <f>COUNTIF('[1]Testee answer'!F555:F560,"D")</f>
        <v>0</v>
      </c>
      <c r="D167" s="49">
        <f>COUNTIF('[1]Testee answer'!G555:G560,"D")</f>
        <v>0</v>
      </c>
      <c r="E167" s="49">
        <f>COUNTIF('[1]Testee answer'!H555:H560,"D")</f>
        <v>0</v>
      </c>
      <c r="F167" s="49">
        <f>COUNTIF('[1]Testee answer'!I555:I560,"D")</f>
        <v>0</v>
      </c>
      <c r="G167" s="49">
        <f>COUNTIF('[1]Testee answer'!J555:J560,"D")</f>
        <v>0</v>
      </c>
      <c r="H167" s="49">
        <f>COUNTIF('[1]Testee answer'!K555:K560,"D")</f>
        <v>0</v>
      </c>
      <c r="I167" s="49">
        <f>COUNTIF('[1]Testee answer'!L555:L560,"D")</f>
        <v>0</v>
      </c>
      <c r="J167" s="49">
        <f>COUNTIF('[1]Testee answer'!M555:M560,"D")</f>
        <v>0</v>
      </c>
      <c r="K167" s="49">
        <f>COUNTIF('[1]Testee answer'!N555:N560,"D")</f>
        <v>0</v>
      </c>
      <c r="L167" s="49">
        <f>COUNTIF('[1]Testee answer'!O555:O560,"D")</f>
        <v>0</v>
      </c>
      <c r="M167" s="49">
        <f>COUNTIF('[1]Testee answer'!P555:P560,"D")</f>
        <v>0</v>
      </c>
      <c r="N167" s="49">
        <f>COUNTIF('[1]Testee answer'!Q555:Q560,"D")</f>
        <v>0</v>
      </c>
      <c r="O167" s="49">
        <f>COUNTIF('[1]Testee answer'!R555:R560,"D")</f>
        <v>2</v>
      </c>
      <c r="P167" s="49">
        <f>COUNTIF('[1]Testee answer'!S555:S560,"D")</f>
        <v>2</v>
      </c>
      <c r="Q167" s="49">
        <f>COUNTIF('[1]Testee answer'!T555:T560,"D")</f>
        <v>1</v>
      </c>
      <c r="R167" s="49">
        <f>COUNTIF('[1]Testee answer'!U555:U560,"D")</f>
        <v>0</v>
      </c>
      <c r="S167" s="49">
        <f>COUNTIF('[1]Testee answer'!V555:V560,"D")</f>
        <v>0</v>
      </c>
      <c r="T167" s="49">
        <f>COUNTIF('[1]Testee answer'!W555:W560,"D")</f>
        <v>2</v>
      </c>
      <c r="U167" s="49">
        <f>COUNTIF('[1]Testee answer'!X555:X560,"D")</f>
        <v>0</v>
      </c>
      <c r="V167" s="49">
        <f>COUNTIF('[1]Testee answer'!Y555:Y560,"D")</f>
        <v>0</v>
      </c>
      <c r="W167" s="49">
        <f>COUNTIF('[1]Testee answer'!Z555:Z560,"D")</f>
        <v>0</v>
      </c>
      <c r="X167" s="49">
        <f>COUNTIF('[1]Testee answer'!AA555:AA560,"D")</f>
        <v>0</v>
      </c>
      <c r="Y167" s="49">
        <f>COUNTIF('[1]Testee answer'!AB555:AB560,"D")</f>
        <v>0</v>
      </c>
      <c r="Z167" s="49">
        <f>COUNTIF('[1]Testee answer'!AC555:AC560,"D")</f>
        <v>5</v>
      </c>
      <c r="AA167" s="49">
        <f>COUNTIF('[1]Testee answer'!AD555:AD560,"D")</f>
        <v>0</v>
      </c>
      <c r="AB167" s="49">
        <f>COUNTIF('[1]Testee answer'!AE555:AE560,"D")</f>
        <v>1</v>
      </c>
      <c r="AC167" s="49">
        <f>COUNTIF('[1]Testee answer'!AF555:AF560,"D")</f>
        <v>1</v>
      </c>
      <c r="AD167" s="49">
        <f>COUNTIF('[1]Testee answer'!AG555:AG560,"D")</f>
        <v>2</v>
      </c>
      <c r="AE167" s="49">
        <f>COUNTIF('[1]Testee answer'!AH555:AH560,"D")</f>
        <v>1</v>
      </c>
      <c r="AF167" s="49">
        <f>COUNTIF('[1]Testee answer'!AI555:AI560,"D")</f>
        <v>0</v>
      </c>
      <c r="AG167" s="49">
        <f>COUNTIF('[1]Testee answer'!AJ555:AJ560,"D")</f>
        <v>0</v>
      </c>
      <c r="AH167" s="49">
        <f>COUNTIF('[1]Testee answer'!AK555:AK560,"D")</f>
        <v>5</v>
      </c>
      <c r="AI167" s="49">
        <f>COUNTIF('[1]Testee answer'!AL555:AL560,"D")</f>
        <v>4</v>
      </c>
      <c r="AJ167" s="49">
        <f>COUNTIF('[1]Testee answer'!AM555:AM560,"D")</f>
        <v>1</v>
      </c>
      <c r="AK167" s="49">
        <f>COUNTIF('[1]Testee answer'!AN555:AN560,"D")</f>
        <v>2</v>
      </c>
      <c r="AL167" s="49">
        <f>COUNTIF('[1]Testee answer'!AO555:AO560,"D")</f>
        <v>0</v>
      </c>
      <c r="AM167" s="49">
        <f>COUNTIF('[1]Testee answer'!AP555:AP560,"D")</f>
        <v>0</v>
      </c>
      <c r="AN167" s="49">
        <f>COUNTIF('[1]Testee answer'!AQ555:AQ560,"D")</f>
        <v>0</v>
      </c>
      <c r="AO167" s="49">
        <f>COUNTIF('[1]Testee answer'!AR555:AR560,"D")</f>
        <v>0</v>
      </c>
      <c r="AP167" s="49">
        <f>COUNTIF('[1]Testee answer'!AS555:AS560,"D")</f>
        <v>0</v>
      </c>
      <c r="AQ167" s="49">
        <f>COUNTIF('[1]Testee answer'!AT555:AT560,"D")</f>
        <v>0</v>
      </c>
      <c r="AR167" s="49">
        <f>COUNTIF('[1]Testee answer'!AU555:AU560,"D")</f>
        <v>1</v>
      </c>
      <c r="AS167" s="49">
        <f>COUNTIF('[1]Testee answer'!AV555:AV560,"D")</f>
        <v>3</v>
      </c>
      <c r="AT167" s="49">
        <f>COUNTIF('[1]Testee answer'!AW555:AW560,"D")</f>
        <v>3</v>
      </c>
      <c r="AU167" s="49">
        <f>COUNTIF('[1]Testee answer'!AX555:AX560,"D")</f>
        <v>0</v>
      </c>
      <c r="AV167" s="49">
        <f>COUNTIF('[1]Testee answer'!AY555:AY560,"D")</f>
        <v>0</v>
      </c>
      <c r="AW167" s="49">
        <f>COUNTIF('[1]Testee answer'!AZ555:AZ560,"D")</f>
        <v>0</v>
      </c>
      <c r="AX167" s="49">
        <f>COUNTIF('[1]Testee answer'!BA555:BA560,"D")</f>
        <v>0</v>
      </c>
      <c r="AY167" s="49">
        <f>COUNTIF('[1]Testee answer'!BB555:BB560,"D")</f>
        <v>0</v>
      </c>
      <c r="AZ167" s="49">
        <f>COUNTIF('[1]Testee answer'!BC555:BC560,"D")</f>
        <v>0</v>
      </c>
      <c r="BA167" s="49">
        <f>COUNTIF('[1]Testee answer'!BD555:BD560,"D")</f>
        <v>0</v>
      </c>
      <c r="BB167" s="49">
        <f>COUNTIF('[1]Testee answer'!BE555:BE560,"D")</f>
        <v>0</v>
      </c>
      <c r="BC167" s="49">
        <f>COUNTIF('[1]Testee answer'!BF555:BF560,"D")</f>
        <v>0</v>
      </c>
      <c r="BD167" s="49">
        <f>COUNTIF('[1]Testee answer'!BG555:BG560,"D")</f>
        <v>0</v>
      </c>
      <c r="BE167" s="49">
        <f>COUNTIF('[1]Testee answer'!BH555:BH560,"D")</f>
        <v>0</v>
      </c>
      <c r="BF167" s="49">
        <f>COUNTIF('[1]Testee answer'!BI555:BI560,"D")</f>
        <v>0</v>
      </c>
      <c r="BG167" s="49">
        <f>COUNTIF('[1]Testee answer'!BJ555:BJ560,"D")</f>
        <v>0</v>
      </c>
    </row>
    <row r="169" spans="1:59">
      <c r="A169" s="48" t="s">
        <v>159</v>
      </c>
      <c r="B169" s="49">
        <f>COUNTIF('[1]Testee answer'!E562:E564,"A")</f>
        <v>0</v>
      </c>
      <c r="C169" s="49">
        <f>COUNTIF('[1]Testee answer'!F562:F564,"A")</f>
        <v>1</v>
      </c>
      <c r="D169" s="49">
        <f>COUNTIF('[1]Testee answer'!G562:G564,"A")</f>
        <v>0</v>
      </c>
      <c r="E169" s="49">
        <f>COUNTIF('[1]Testee answer'!H562:H564,"A")</f>
        <v>2</v>
      </c>
      <c r="F169" s="49">
        <f>COUNTIF('[1]Testee answer'!I562:I564,"A")</f>
        <v>2</v>
      </c>
      <c r="G169" s="49">
        <f>COUNTIF('[1]Testee answer'!J562:J564,"A")</f>
        <v>0</v>
      </c>
      <c r="H169" s="49">
        <f>COUNTIF('[1]Testee answer'!K562:K564,"A")</f>
        <v>1</v>
      </c>
      <c r="I169" s="49">
        <f>COUNTIF('[1]Testee answer'!L562:L564,"A")</f>
        <v>2</v>
      </c>
      <c r="J169" s="49">
        <f>COUNTIF('[1]Testee answer'!M562:M564,"A")</f>
        <v>0</v>
      </c>
      <c r="K169" s="49">
        <f>COUNTIF('[1]Testee answer'!N562:N564,"A")</f>
        <v>2</v>
      </c>
      <c r="L169" s="49">
        <f>COUNTIF('[1]Testee answer'!O562:O564,"A")</f>
        <v>1</v>
      </c>
      <c r="M169" s="49">
        <f>COUNTIF('[1]Testee answer'!P562:P564,"A")</f>
        <v>0</v>
      </c>
      <c r="N169" s="49">
        <f>COUNTIF('[1]Testee answer'!Q562:Q564,"A")</f>
        <v>0</v>
      </c>
      <c r="O169" s="49">
        <f>COUNTIF('[1]Testee answer'!R562:R564,"A")</f>
        <v>0</v>
      </c>
      <c r="P169" s="49">
        <f>COUNTIF('[1]Testee answer'!S562:S564,"A")</f>
        <v>0</v>
      </c>
      <c r="Q169" s="49">
        <f>COUNTIF('[1]Testee answer'!T562:T564,"A")</f>
        <v>3</v>
      </c>
      <c r="R169" s="49">
        <f>COUNTIF('[1]Testee answer'!U562:U564,"A")</f>
        <v>2</v>
      </c>
      <c r="S169" s="49">
        <f>COUNTIF('[1]Testee answer'!V562:V564,"A")</f>
        <v>1</v>
      </c>
      <c r="T169" s="49">
        <f>COUNTIF('[1]Testee answer'!W562:W564,"A")</f>
        <v>1</v>
      </c>
      <c r="U169" s="49">
        <f>COUNTIF('[1]Testee answer'!X562:X564,"A")</f>
        <v>0</v>
      </c>
      <c r="V169" s="49">
        <f>COUNTIF('[1]Testee answer'!Y562:Y564,"A")</f>
        <v>1</v>
      </c>
      <c r="W169" s="49">
        <f>COUNTIF('[1]Testee answer'!Z562:Z564,"A")</f>
        <v>2</v>
      </c>
      <c r="X169" s="49">
        <f>COUNTIF('[1]Testee answer'!AA562:AA564,"A")</f>
        <v>2</v>
      </c>
      <c r="Y169" s="49">
        <f>COUNTIF('[1]Testee answer'!AB562:AB564,"A")</f>
        <v>1</v>
      </c>
      <c r="Z169" s="49">
        <f>COUNTIF('[1]Testee answer'!AC562:AC564,"A")</f>
        <v>2</v>
      </c>
      <c r="AA169" s="49">
        <f>COUNTIF('[1]Testee answer'!AD562:AD564,"A")</f>
        <v>0</v>
      </c>
      <c r="AB169" s="49">
        <f>COUNTIF('[1]Testee answer'!AE562:AE564,"A")</f>
        <v>1</v>
      </c>
      <c r="AC169" s="49">
        <f>COUNTIF('[1]Testee answer'!AF562:AF564,"A")</f>
        <v>1</v>
      </c>
      <c r="AD169" s="49">
        <f>COUNTIF('[1]Testee answer'!AG562:AG564,"A")</f>
        <v>0</v>
      </c>
      <c r="AE169" s="49">
        <f>COUNTIF('[1]Testee answer'!AH562:AH564,"A")</f>
        <v>1</v>
      </c>
      <c r="AF169" s="49">
        <f>COUNTIF('[1]Testee answer'!AI562:AI564,"A")</f>
        <v>1</v>
      </c>
      <c r="AG169" s="49">
        <f>COUNTIF('[1]Testee answer'!AJ562:AJ564,"A")</f>
        <v>1</v>
      </c>
      <c r="AH169" s="49">
        <f>COUNTIF('[1]Testee answer'!AK562:AK564,"A")</f>
        <v>2</v>
      </c>
      <c r="AI169" s="49">
        <f>COUNTIF('[1]Testee answer'!AL562:AL564,"A")</f>
        <v>2</v>
      </c>
      <c r="AJ169" s="49">
        <f>COUNTIF('[1]Testee answer'!AM562:AM564,"A")</f>
        <v>1</v>
      </c>
      <c r="AK169" s="49">
        <f>COUNTIF('[1]Testee answer'!AN562:AN564,"A")</f>
        <v>0</v>
      </c>
      <c r="AL169" s="49">
        <f>COUNTIF('[1]Testee answer'!AO562:AO564,"A")</f>
        <v>0</v>
      </c>
      <c r="AM169" s="49">
        <f>COUNTIF('[1]Testee answer'!AP562:AP564,"A")</f>
        <v>0</v>
      </c>
      <c r="AN169" s="49">
        <f>COUNTIF('[1]Testee answer'!AQ562:AQ564,"A")</f>
        <v>1</v>
      </c>
      <c r="AO169" s="49">
        <f>COUNTIF('[1]Testee answer'!AR562:AR564,"A")</f>
        <v>1</v>
      </c>
      <c r="AP169" s="49">
        <f>COUNTIF('[1]Testee answer'!AS562:AS564,"A")</f>
        <v>0</v>
      </c>
      <c r="AQ169" s="49">
        <f>COUNTIF('[1]Testee answer'!AT562:AT564,"A")</f>
        <v>0</v>
      </c>
      <c r="AR169" s="49">
        <f>COUNTIF('[1]Testee answer'!AU562:AU564,"A")</f>
        <v>0</v>
      </c>
      <c r="AS169" s="49">
        <f>COUNTIF('[1]Testee answer'!AV562:AV564,"A")</f>
        <v>0</v>
      </c>
      <c r="AT169" s="49">
        <f>COUNTIF('[1]Testee answer'!AW562:AW564,"A")</f>
        <v>0</v>
      </c>
      <c r="AU169" s="49">
        <f>COUNTIF('[1]Testee answer'!AX562:AX564,"A")</f>
        <v>2</v>
      </c>
      <c r="AV169" s="49">
        <f>COUNTIF('[1]Testee answer'!AY562:AY564,"A")</f>
        <v>1</v>
      </c>
      <c r="AW169" s="49">
        <f>COUNTIF('[1]Testee answer'!AZ562:AZ564,"A")</f>
        <v>0</v>
      </c>
      <c r="AX169" s="49">
        <f>COUNTIF('[1]Testee answer'!BA562:BA564,"A")</f>
        <v>0</v>
      </c>
      <c r="AY169" s="49">
        <f>COUNTIF('[1]Testee answer'!BB562:BB564,"A")</f>
        <v>2</v>
      </c>
      <c r="AZ169" s="49">
        <f>COUNTIF('[1]Testee answer'!BC562:BC564,"A")</f>
        <v>3</v>
      </c>
      <c r="BA169" s="49">
        <f>COUNTIF('[1]Testee answer'!BD562:BD564,"A")</f>
        <v>1</v>
      </c>
      <c r="BB169" s="49">
        <f>COUNTIF('[1]Testee answer'!BE562:BE564,"A")</f>
        <v>1</v>
      </c>
      <c r="BC169" s="49">
        <f>COUNTIF('[1]Testee answer'!BF562:BF564,"A")</f>
        <v>2</v>
      </c>
      <c r="BD169" s="49">
        <f>COUNTIF('[1]Testee answer'!BG562:BG564,"A")</f>
        <v>1</v>
      </c>
      <c r="BE169" s="49">
        <f>COUNTIF('[1]Testee answer'!BH562:BH564,"A")</f>
        <v>2</v>
      </c>
      <c r="BF169" s="49">
        <f>COUNTIF('[1]Testee answer'!BI562:BI564,"A")</f>
        <v>1</v>
      </c>
      <c r="BG169" s="49">
        <f>COUNTIF('[1]Testee answer'!BJ562:BJ564,"A")</f>
        <v>1</v>
      </c>
    </row>
    <row r="170" spans="1:59">
      <c r="A170" s="48"/>
      <c r="B170" s="49">
        <f>COUNTIF('[1]Testee answer'!E562:E564,"B")</f>
        <v>0</v>
      </c>
      <c r="C170" s="49">
        <f>COUNTIF('[1]Testee answer'!F562:F564,"B")</f>
        <v>2</v>
      </c>
      <c r="D170" s="49">
        <f>COUNTIF('[1]Testee answer'!G562:G564,"B")</f>
        <v>2</v>
      </c>
      <c r="E170" s="49">
        <f>COUNTIF('[1]Testee answer'!H562:H564,"B")</f>
        <v>1</v>
      </c>
      <c r="F170" s="49">
        <f>COUNTIF('[1]Testee answer'!I562:I564,"B")</f>
        <v>0</v>
      </c>
      <c r="G170" s="49">
        <f>COUNTIF('[1]Testee answer'!J562:J564,"B")</f>
        <v>1</v>
      </c>
      <c r="H170" s="49">
        <f>COUNTIF('[1]Testee answer'!K562:K564,"B")</f>
        <v>1</v>
      </c>
      <c r="I170" s="49">
        <f>COUNTIF('[1]Testee answer'!L562:L564,"B")</f>
        <v>1</v>
      </c>
      <c r="J170" s="49">
        <f>COUNTIF('[1]Testee answer'!M562:M564,"B")</f>
        <v>3</v>
      </c>
      <c r="K170" s="49">
        <f>COUNTIF('[1]Testee answer'!N562:N564,"B")</f>
        <v>0</v>
      </c>
      <c r="L170" s="49">
        <f>COUNTIF('[1]Testee answer'!O562:O564,"B")</f>
        <v>0</v>
      </c>
      <c r="M170" s="49">
        <f>COUNTIF('[1]Testee answer'!P562:P564,"B")</f>
        <v>1</v>
      </c>
      <c r="N170" s="49">
        <f>COUNTIF('[1]Testee answer'!Q562:Q564,"B")</f>
        <v>1</v>
      </c>
      <c r="O170" s="49">
        <f>COUNTIF('[1]Testee answer'!R562:R564,"B")</f>
        <v>1</v>
      </c>
      <c r="P170" s="49">
        <f>COUNTIF('[1]Testee answer'!S562:S564,"B")</f>
        <v>0</v>
      </c>
      <c r="Q170" s="49">
        <f>COUNTIF('[1]Testee answer'!T562:T564,"B")</f>
        <v>0</v>
      </c>
      <c r="R170" s="49">
        <f>COUNTIF('[1]Testee answer'!U562:U564,"B")</f>
        <v>1</v>
      </c>
      <c r="S170" s="49">
        <f>COUNTIF('[1]Testee answer'!V562:V564,"B")</f>
        <v>1</v>
      </c>
      <c r="T170" s="49">
        <f>COUNTIF('[1]Testee answer'!W562:W564,"B")</f>
        <v>0</v>
      </c>
      <c r="U170" s="49">
        <f>COUNTIF('[1]Testee answer'!X562:X564,"B")</f>
        <v>1</v>
      </c>
      <c r="V170" s="49">
        <f>COUNTIF('[1]Testee answer'!Y562:Y564,"B")</f>
        <v>1</v>
      </c>
      <c r="W170" s="49">
        <f>COUNTIF('[1]Testee answer'!Z562:Z564,"B")</f>
        <v>0</v>
      </c>
      <c r="X170" s="49">
        <f>COUNTIF('[1]Testee answer'!AA562:AA564,"B")</f>
        <v>0</v>
      </c>
      <c r="Y170" s="49">
        <f>COUNTIF('[1]Testee answer'!AB562:AB564,"B")</f>
        <v>0</v>
      </c>
      <c r="Z170" s="49">
        <f>COUNTIF('[1]Testee answer'!AC562:AC564,"B")</f>
        <v>0</v>
      </c>
      <c r="AA170" s="49">
        <f>COUNTIF('[1]Testee answer'!AD562:AD564,"B")</f>
        <v>1</v>
      </c>
      <c r="AB170" s="49">
        <f>COUNTIF('[1]Testee answer'!AE562:AE564,"B")</f>
        <v>0</v>
      </c>
      <c r="AC170" s="49">
        <f>COUNTIF('[1]Testee answer'!AF562:AF564,"B")</f>
        <v>0</v>
      </c>
      <c r="AD170" s="49">
        <f>COUNTIF('[1]Testee answer'!AG562:AG564,"B")</f>
        <v>0</v>
      </c>
      <c r="AE170" s="49">
        <f>COUNTIF('[1]Testee answer'!AH562:AH564,"B")</f>
        <v>0</v>
      </c>
      <c r="AF170" s="49">
        <f>COUNTIF('[1]Testee answer'!AI562:AI564,"B")</f>
        <v>1</v>
      </c>
      <c r="AG170" s="49">
        <f>COUNTIF('[1]Testee answer'!AJ562:AJ564,"B")</f>
        <v>1</v>
      </c>
      <c r="AH170" s="49">
        <f>COUNTIF('[1]Testee answer'!AK562:AK564,"B")</f>
        <v>0</v>
      </c>
      <c r="AI170" s="49">
        <f>COUNTIF('[1]Testee answer'!AL562:AL564,"B")</f>
        <v>0</v>
      </c>
      <c r="AJ170" s="49">
        <f>COUNTIF('[1]Testee answer'!AM562:AM564,"B")</f>
        <v>1</v>
      </c>
      <c r="AK170" s="49">
        <f>COUNTIF('[1]Testee answer'!AN562:AN564,"B")</f>
        <v>0</v>
      </c>
      <c r="AL170" s="49">
        <f>COUNTIF('[1]Testee answer'!AO562:AO564,"B")</f>
        <v>0</v>
      </c>
      <c r="AM170" s="49">
        <f>COUNTIF('[1]Testee answer'!AP562:AP564,"B")</f>
        <v>3</v>
      </c>
      <c r="AN170" s="49">
        <f>COUNTIF('[1]Testee answer'!AQ562:AQ564,"B")</f>
        <v>2</v>
      </c>
      <c r="AO170" s="49">
        <f>COUNTIF('[1]Testee answer'!AR562:AR564,"B")</f>
        <v>2</v>
      </c>
      <c r="AP170" s="49">
        <f>COUNTIF('[1]Testee answer'!AS562:AS564,"B")</f>
        <v>3</v>
      </c>
      <c r="AQ170" s="49">
        <f>COUNTIF('[1]Testee answer'!AT562:AT564,"B")</f>
        <v>3</v>
      </c>
      <c r="AR170" s="49">
        <f>COUNTIF('[1]Testee answer'!AU562:AU564,"B")</f>
        <v>0</v>
      </c>
      <c r="AS170" s="49">
        <f>COUNTIF('[1]Testee answer'!AV562:AV564,"B")</f>
        <v>0</v>
      </c>
      <c r="AT170" s="49">
        <f>COUNTIF('[1]Testee answer'!AW562:AW564,"B")</f>
        <v>0</v>
      </c>
      <c r="AU170" s="49">
        <f>COUNTIF('[1]Testee answer'!AX562:AX564,"B")</f>
        <v>0</v>
      </c>
      <c r="AV170" s="49">
        <f>COUNTIF('[1]Testee answer'!AY562:AY564,"B")</f>
        <v>1</v>
      </c>
      <c r="AW170" s="49">
        <f>COUNTIF('[1]Testee answer'!AZ562:AZ564,"B")</f>
        <v>1</v>
      </c>
      <c r="AX170" s="49">
        <f>COUNTIF('[1]Testee answer'!BA562:BA564,"B")</f>
        <v>1</v>
      </c>
      <c r="AY170" s="49">
        <f>COUNTIF('[1]Testee answer'!BB562:BB564,"B")</f>
        <v>1</v>
      </c>
      <c r="AZ170" s="49">
        <f>COUNTIF('[1]Testee answer'!BC562:BC564,"B")</f>
        <v>0</v>
      </c>
      <c r="BA170" s="49">
        <f>COUNTIF('[1]Testee answer'!BD562:BD564,"B")</f>
        <v>2</v>
      </c>
      <c r="BB170" s="49">
        <f>COUNTIF('[1]Testee answer'!BE562:BE564,"B")</f>
        <v>2</v>
      </c>
      <c r="BC170" s="49">
        <f>COUNTIF('[1]Testee answer'!BF562:BF564,"B")</f>
        <v>1</v>
      </c>
      <c r="BD170" s="49">
        <f>COUNTIF('[1]Testee answer'!BG562:BG564,"B")</f>
        <v>2</v>
      </c>
      <c r="BE170" s="49">
        <f>COUNTIF('[1]Testee answer'!BH562:BH564,"B")</f>
        <v>1</v>
      </c>
      <c r="BF170" s="49">
        <f>COUNTIF('[1]Testee answer'!BI562:BI564,"B")</f>
        <v>2</v>
      </c>
      <c r="BG170" s="49">
        <f>COUNTIF('[1]Testee answer'!BJ562:BJ564,"B")</f>
        <v>2</v>
      </c>
    </row>
    <row r="171" spans="1:59">
      <c r="A171" s="48"/>
      <c r="B171" s="49">
        <f>COUNTIF('[1]Testee answer'!E562:E564,"C")</f>
        <v>0</v>
      </c>
      <c r="C171" s="49">
        <f>COUNTIF('[1]Testee answer'!F562:F564,"C")</f>
        <v>0</v>
      </c>
      <c r="D171" s="49">
        <f>COUNTIF('[1]Testee answer'!G562:G564,"C")</f>
        <v>1</v>
      </c>
      <c r="E171" s="49">
        <f>COUNTIF('[1]Testee answer'!H562:H564,"C")</f>
        <v>0</v>
      </c>
      <c r="F171" s="49">
        <f>COUNTIF('[1]Testee answer'!I562:I564,"C")</f>
        <v>1</v>
      </c>
      <c r="G171" s="49">
        <f>COUNTIF('[1]Testee answer'!J562:J564,"C")</f>
        <v>2</v>
      </c>
      <c r="H171" s="49">
        <f>COUNTIF('[1]Testee answer'!K562:K564,"C")</f>
        <v>1</v>
      </c>
      <c r="I171" s="49">
        <f>COUNTIF('[1]Testee answer'!L562:L564,"C")</f>
        <v>0</v>
      </c>
      <c r="J171" s="49">
        <f>COUNTIF('[1]Testee answer'!M562:M564,"C")</f>
        <v>0</v>
      </c>
      <c r="K171" s="49">
        <f>COUNTIF('[1]Testee answer'!N562:N564,"C")</f>
        <v>1</v>
      </c>
      <c r="L171" s="49">
        <f>COUNTIF('[1]Testee answer'!O562:O564,"C")</f>
        <v>1</v>
      </c>
      <c r="M171" s="49">
        <f>COUNTIF('[1]Testee answer'!P562:P564,"C")</f>
        <v>1</v>
      </c>
      <c r="N171" s="49">
        <f>COUNTIF('[1]Testee answer'!Q562:Q564,"C")</f>
        <v>2</v>
      </c>
      <c r="O171" s="49">
        <f>COUNTIF('[1]Testee answer'!R562:R564,"C")</f>
        <v>1</v>
      </c>
      <c r="P171" s="49">
        <f>COUNTIF('[1]Testee answer'!S562:S564,"C")</f>
        <v>0</v>
      </c>
      <c r="Q171" s="49">
        <f>COUNTIF('[1]Testee answer'!T562:T564,"C")</f>
        <v>0</v>
      </c>
      <c r="R171" s="49">
        <f>COUNTIF('[1]Testee answer'!U562:U564,"C")</f>
        <v>0</v>
      </c>
      <c r="S171" s="49">
        <f>COUNTIF('[1]Testee answer'!V562:V564,"C")</f>
        <v>1</v>
      </c>
      <c r="T171" s="49">
        <f>COUNTIF('[1]Testee answer'!W562:W564,"C")</f>
        <v>0</v>
      </c>
      <c r="U171" s="49">
        <f>COUNTIF('[1]Testee answer'!X562:X564,"C")</f>
        <v>1</v>
      </c>
      <c r="V171" s="49">
        <f>COUNTIF('[1]Testee answer'!Y562:Y564,"C")</f>
        <v>1</v>
      </c>
      <c r="W171" s="49">
        <f>COUNTIF('[1]Testee answer'!Z562:Z564,"C")</f>
        <v>0</v>
      </c>
      <c r="X171" s="49">
        <f>COUNTIF('[1]Testee answer'!AA562:AA564,"C")</f>
        <v>0</v>
      </c>
      <c r="Y171" s="49">
        <f>COUNTIF('[1]Testee answer'!AB562:AB564,"C")</f>
        <v>0</v>
      </c>
      <c r="Z171" s="49">
        <f>COUNTIF('[1]Testee answer'!AC562:AC564,"C")</f>
        <v>0</v>
      </c>
      <c r="AA171" s="49">
        <f>COUNTIF('[1]Testee answer'!AD562:AD564,"C")</f>
        <v>0</v>
      </c>
      <c r="AB171" s="49">
        <f>COUNTIF('[1]Testee answer'!AE562:AE564,"C")</f>
        <v>0</v>
      </c>
      <c r="AC171" s="49">
        <f>COUNTIF('[1]Testee answer'!AF562:AF564,"C")</f>
        <v>0</v>
      </c>
      <c r="AD171" s="49">
        <f>COUNTIF('[1]Testee answer'!AG562:AG564,"C")</f>
        <v>0</v>
      </c>
      <c r="AE171" s="49">
        <f>COUNTIF('[1]Testee answer'!AH562:AH564,"C")</f>
        <v>0</v>
      </c>
      <c r="AF171" s="49">
        <f>COUNTIF('[1]Testee answer'!AI562:AI564,"C")</f>
        <v>0</v>
      </c>
      <c r="AG171" s="49">
        <f>COUNTIF('[1]Testee answer'!AJ562:AJ564,"C")</f>
        <v>0</v>
      </c>
      <c r="AH171" s="49">
        <f>COUNTIF('[1]Testee answer'!AK562:AK564,"C")</f>
        <v>0</v>
      </c>
      <c r="AI171" s="49">
        <f>COUNTIF('[1]Testee answer'!AL562:AL564,"C")</f>
        <v>0</v>
      </c>
      <c r="AJ171" s="49">
        <f>COUNTIF('[1]Testee answer'!AM562:AM564,"C")</f>
        <v>0</v>
      </c>
      <c r="AK171" s="49">
        <f>COUNTIF('[1]Testee answer'!AN562:AN564,"C")</f>
        <v>1</v>
      </c>
      <c r="AL171" s="49">
        <f>COUNTIF('[1]Testee answer'!AO562:AO564,"C")</f>
        <v>2</v>
      </c>
      <c r="AM171" s="49">
        <f>COUNTIF('[1]Testee answer'!AP562:AP564,"C")</f>
        <v>0</v>
      </c>
      <c r="AN171" s="49">
        <f>COUNTIF('[1]Testee answer'!AQ562:AQ564,"C")</f>
        <v>0</v>
      </c>
      <c r="AO171" s="49">
        <f>COUNTIF('[1]Testee answer'!AR562:AR564,"C")</f>
        <v>0</v>
      </c>
      <c r="AP171" s="49">
        <f>COUNTIF('[1]Testee answer'!AS562:AS564,"C")</f>
        <v>0</v>
      </c>
      <c r="AQ171" s="49">
        <f>COUNTIF('[1]Testee answer'!AT562:AT564,"C")</f>
        <v>0</v>
      </c>
      <c r="AR171" s="49">
        <f>COUNTIF('[1]Testee answer'!AU562:AU564,"C")</f>
        <v>2</v>
      </c>
      <c r="AS171" s="49">
        <f>COUNTIF('[1]Testee answer'!AV562:AV564,"C")</f>
        <v>2</v>
      </c>
      <c r="AT171" s="49">
        <f>COUNTIF('[1]Testee answer'!AW562:AW564,"C")</f>
        <v>2</v>
      </c>
      <c r="AU171" s="49">
        <f>COUNTIF('[1]Testee answer'!AX562:AX564,"C")</f>
        <v>1</v>
      </c>
      <c r="AV171" s="49">
        <f>COUNTIF('[1]Testee answer'!AY562:AY564,"C")</f>
        <v>0</v>
      </c>
      <c r="AW171" s="49">
        <f>COUNTIF('[1]Testee answer'!AZ562:AZ564,"C")</f>
        <v>0</v>
      </c>
      <c r="AX171" s="49">
        <f>COUNTIF('[1]Testee answer'!BA562:BA564,"C")</f>
        <v>0</v>
      </c>
      <c r="AY171" s="49">
        <f>COUNTIF('[1]Testee answer'!BB562:BB564,"C")</f>
        <v>0</v>
      </c>
      <c r="AZ171" s="49">
        <f>COUNTIF('[1]Testee answer'!BC562:BC564,"C")</f>
        <v>0</v>
      </c>
      <c r="BA171" s="49">
        <f>COUNTIF('[1]Testee answer'!BD562:BD564,"C")</f>
        <v>0</v>
      </c>
      <c r="BB171" s="49">
        <f>COUNTIF('[1]Testee answer'!BE562:BE564,"C")</f>
        <v>0</v>
      </c>
      <c r="BC171" s="49">
        <f>COUNTIF('[1]Testee answer'!BF562:BF564,"C")</f>
        <v>0</v>
      </c>
      <c r="BD171" s="49">
        <f>COUNTIF('[1]Testee answer'!BG562:BG564,"C")</f>
        <v>0</v>
      </c>
      <c r="BE171" s="49">
        <f>COUNTIF('[1]Testee answer'!BH562:BH564,"C")</f>
        <v>0</v>
      </c>
      <c r="BF171" s="49">
        <f>COUNTIF('[1]Testee answer'!BI562:BI564,"C")</f>
        <v>0</v>
      </c>
      <c r="BG171" s="49">
        <f>COUNTIF('[1]Testee answer'!BJ562:BJ564,"C")</f>
        <v>0</v>
      </c>
    </row>
    <row r="172" spans="1:59">
      <c r="A172" s="48"/>
      <c r="B172" s="49">
        <f>COUNTIF('[1]Testee answer'!E562:E564,"D")</f>
        <v>3</v>
      </c>
      <c r="C172" s="49">
        <f>COUNTIF('[1]Testee answer'!F562:F564,"D")</f>
        <v>0</v>
      </c>
      <c r="D172" s="49">
        <f>COUNTIF('[1]Testee answer'!G562:G564,"D")</f>
        <v>0</v>
      </c>
      <c r="E172" s="49">
        <f>COUNTIF('[1]Testee answer'!H562:H564,"D")</f>
        <v>0</v>
      </c>
      <c r="F172" s="49">
        <f>COUNTIF('[1]Testee answer'!I562:I564,"D")</f>
        <v>0</v>
      </c>
      <c r="G172" s="49">
        <f>COUNTIF('[1]Testee answer'!J562:J564,"D")</f>
        <v>0</v>
      </c>
      <c r="H172" s="49">
        <f>COUNTIF('[1]Testee answer'!K562:K564,"D")</f>
        <v>0</v>
      </c>
      <c r="I172" s="49">
        <f>COUNTIF('[1]Testee answer'!L562:L564,"D")</f>
        <v>0</v>
      </c>
      <c r="J172" s="49">
        <f>COUNTIF('[1]Testee answer'!M562:M564,"D")</f>
        <v>0</v>
      </c>
      <c r="K172" s="49">
        <f>COUNTIF('[1]Testee answer'!N562:N564,"D")</f>
        <v>0</v>
      </c>
      <c r="L172" s="49">
        <f>COUNTIF('[1]Testee answer'!O562:O564,"D")</f>
        <v>1</v>
      </c>
      <c r="M172" s="49">
        <f>COUNTIF('[1]Testee answer'!P562:P564,"D")</f>
        <v>1</v>
      </c>
      <c r="N172" s="49">
        <f>COUNTIF('[1]Testee answer'!Q562:Q564,"D")</f>
        <v>0</v>
      </c>
      <c r="O172" s="49">
        <f>COUNTIF('[1]Testee answer'!R562:R564,"D")</f>
        <v>1</v>
      </c>
      <c r="P172" s="49">
        <f>COUNTIF('[1]Testee answer'!S562:S564,"D")</f>
        <v>3</v>
      </c>
      <c r="Q172" s="49">
        <f>COUNTIF('[1]Testee answer'!T562:T564,"D")</f>
        <v>0</v>
      </c>
      <c r="R172" s="49">
        <f>COUNTIF('[1]Testee answer'!U562:U564,"D")</f>
        <v>0</v>
      </c>
      <c r="S172" s="49">
        <f>COUNTIF('[1]Testee answer'!V562:V564,"D")</f>
        <v>0</v>
      </c>
      <c r="T172" s="49">
        <f>COUNTIF('[1]Testee answer'!W562:W564,"D")</f>
        <v>2</v>
      </c>
      <c r="U172" s="49">
        <f>COUNTIF('[1]Testee answer'!X562:X564,"D")</f>
        <v>1</v>
      </c>
      <c r="V172" s="49">
        <f>COUNTIF('[1]Testee answer'!Y562:Y564,"D")</f>
        <v>0</v>
      </c>
      <c r="W172" s="49">
        <f>COUNTIF('[1]Testee answer'!Z562:Z564,"D")</f>
        <v>1</v>
      </c>
      <c r="X172" s="49">
        <f>COUNTIF('[1]Testee answer'!AA562:AA564,"D")</f>
        <v>1</v>
      </c>
      <c r="Y172" s="49">
        <f>COUNTIF('[1]Testee answer'!AB562:AB564,"D")</f>
        <v>2</v>
      </c>
      <c r="Z172" s="49">
        <f>COUNTIF('[1]Testee answer'!AC562:AC564,"D")</f>
        <v>1</v>
      </c>
      <c r="AA172" s="49">
        <f>COUNTIF('[1]Testee answer'!AD562:AD564,"D")</f>
        <v>2</v>
      </c>
      <c r="AB172" s="49">
        <f>COUNTIF('[1]Testee answer'!AE562:AE564,"D")</f>
        <v>2</v>
      </c>
      <c r="AC172" s="49">
        <f>COUNTIF('[1]Testee answer'!AF562:AF564,"D")</f>
        <v>2</v>
      </c>
      <c r="AD172" s="49">
        <f>COUNTIF('[1]Testee answer'!AG562:AG564,"D")</f>
        <v>3</v>
      </c>
      <c r="AE172" s="49">
        <f>COUNTIF('[1]Testee answer'!AH562:AH564,"D")</f>
        <v>2</v>
      </c>
      <c r="AF172" s="49">
        <f>COUNTIF('[1]Testee answer'!AI562:AI564,"D")</f>
        <v>1</v>
      </c>
      <c r="AG172" s="49">
        <f>COUNTIF('[1]Testee answer'!AJ562:AJ564,"D")</f>
        <v>1</v>
      </c>
      <c r="AH172" s="49">
        <f>COUNTIF('[1]Testee answer'!AK562:AK564,"D")</f>
        <v>1</v>
      </c>
      <c r="AI172" s="49">
        <f>COUNTIF('[1]Testee answer'!AL562:AL564,"D")</f>
        <v>1</v>
      </c>
      <c r="AJ172" s="49">
        <f>COUNTIF('[1]Testee answer'!AM562:AM564,"D")</f>
        <v>1</v>
      </c>
      <c r="AK172" s="49">
        <f>COUNTIF('[1]Testee answer'!AN562:AN564,"D")</f>
        <v>2</v>
      </c>
      <c r="AL172" s="49">
        <f>COUNTIF('[1]Testee answer'!AO562:AO564,"D")</f>
        <v>1</v>
      </c>
      <c r="AM172" s="49">
        <f>COUNTIF('[1]Testee answer'!AP562:AP564,"D")</f>
        <v>0</v>
      </c>
      <c r="AN172" s="49">
        <f>COUNTIF('[1]Testee answer'!AQ562:AQ564,"D")</f>
        <v>0</v>
      </c>
      <c r="AO172" s="49">
        <f>COUNTIF('[1]Testee answer'!AR562:AR564,"D")</f>
        <v>0</v>
      </c>
      <c r="AP172" s="49">
        <f>COUNTIF('[1]Testee answer'!AS562:AS564,"D")</f>
        <v>0</v>
      </c>
      <c r="AQ172" s="49">
        <f>COUNTIF('[1]Testee answer'!AT562:AT564,"D")</f>
        <v>0</v>
      </c>
      <c r="AR172" s="49">
        <f>COUNTIF('[1]Testee answer'!AU562:AU564,"D")</f>
        <v>1</v>
      </c>
      <c r="AS172" s="49">
        <f>COUNTIF('[1]Testee answer'!AV562:AV564,"D")</f>
        <v>1</v>
      </c>
      <c r="AT172" s="49">
        <f>COUNTIF('[1]Testee answer'!AW562:AW564,"D")</f>
        <v>1</v>
      </c>
      <c r="AU172" s="49">
        <f>COUNTIF('[1]Testee answer'!AX562:AX564,"D")</f>
        <v>0</v>
      </c>
      <c r="AV172" s="49">
        <f>COUNTIF('[1]Testee answer'!AY562:AY564,"D")</f>
        <v>1</v>
      </c>
      <c r="AW172" s="49">
        <f>COUNTIF('[1]Testee answer'!AZ562:AZ564,"D")</f>
        <v>2</v>
      </c>
      <c r="AX172" s="49">
        <f>COUNTIF('[1]Testee answer'!BA562:BA564,"D")</f>
        <v>2</v>
      </c>
      <c r="AY172" s="49">
        <f>COUNTIF('[1]Testee answer'!BB562:BB564,"D")</f>
        <v>0</v>
      </c>
      <c r="AZ172" s="49">
        <f>COUNTIF('[1]Testee answer'!BC562:BC564,"D")</f>
        <v>0</v>
      </c>
      <c r="BA172" s="49">
        <f>COUNTIF('[1]Testee answer'!BD562:BD564,"D")</f>
        <v>0</v>
      </c>
      <c r="BB172" s="49">
        <f>COUNTIF('[1]Testee answer'!BE562:BE564,"D")</f>
        <v>0</v>
      </c>
      <c r="BC172" s="49">
        <f>COUNTIF('[1]Testee answer'!BF562:BF564,"D")</f>
        <v>0</v>
      </c>
      <c r="BD172" s="49">
        <f>COUNTIF('[1]Testee answer'!BG562:BG564,"D")</f>
        <v>0</v>
      </c>
      <c r="BE172" s="49">
        <f>COUNTIF('[1]Testee answer'!BH562:BH564,"D")</f>
        <v>0</v>
      </c>
      <c r="BF172" s="49">
        <f>COUNTIF('[1]Testee answer'!BI562:BI564,"D")</f>
        <v>0</v>
      </c>
      <c r="BG172" s="49">
        <f>COUNTIF('[1]Testee answer'!BJ562:BJ564,"D")</f>
        <v>0</v>
      </c>
    </row>
    <row r="173" spans="1:59"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</row>
    <row r="174" spans="1:59">
      <c r="A174" s="48" t="s">
        <v>75</v>
      </c>
      <c r="B174" s="49">
        <f>COUNTIF('[1]Testee answer'!E566:E566,"A")</f>
        <v>0</v>
      </c>
      <c r="C174" s="49">
        <f>COUNTIF('[1]Testee answer'!F566:F566,"A")</f>
        <v>0</v>
      </c>
      <c r="D174" s="49">
        <f>COUNTIF('[1]Testee answer'!G566:G566,"A")</f>
        <v>0</v>
      </c>
      <c r="E174" s="49">
        <f>COUNTIF('[1]Testee answer'!H566:H566,"A")</f>
        <v>1</v>
      </c>
      <c r="F174" s="49">
        <f>COUNTIF('[1]Testee answer'!I566:I566,"A")</f>
        <v>0</v>
      </c>
      <c r="G174" s="49">
        <f>COUNTIF('[1]Testee answer'!J566:J566,"A")</f>
        <v>0</v>
      </c>
      <c r="H174" s="49">
        <f>COUNTIF('[1]Testee answer'!K566:K566,"A")</f>
        <v>1</v>
      </c>
      <c r="I174" s="49">
        <f>COUNTIF('[1]Testee answer'!L566:L566,"A")</f>
        <v>0</v>
      </c>
      <c r="J174" s="49">
        <f>COUNTIF('[1]Testee answer'!M566:M566,"A")</f>
        <v>0</v>
      </c>
      <c r="K174" s="49">
        <f>COUNTIF('[1]Testee answer'!N566:N566,"A")</f>
        <v>0</v>
      </c>
      <c r="L174" s="49">
        <f>COUNTIF('[1]Testee answer'!O566:O566,"A")</f>
        <v>0</v>
      </c>
      <c r="M174" s="49">
        <f>COUNTIF('[1]Testee answer'!P566:P566,"A")</f>
        <v>0</v>
      </c>
      <c r="N174" s="49">
        <f>COUNTIF('[1]Testee answer'!Q566:Q566,"A")</f>
        <v>0</v>
      </c>
      <c r="O174" s="49">
        <f>COUNTIF('[1]Testee answer'!R566:R566,"A")</f>
        <v>0</v>
      </c>
      <c r="P174" s="49">
        <f>COUNTIF('[1]Testee answer'!S566:S566,"A")</f>
        <v>0</v>
      </c>
      <c r="Q174" s="49">
        <f>COUNTIF('[1]Testee answer'!T566:T566,"A")</f>
        <v>1</v>
      </c>
      <c r="R174" s="49">
        <f>COUNTIF('[1]Testee answer'!U566:U566,"A")</f>
        <v>1</v>
      </c>
      <c r="S174" s="49">
        <f>COUNTIF('[1]Testee answer'!V566:V566,"A")</f>
        <v>0</v>
      </c>
      <c r="T174" s="49">
        <f>COUNTIF('[1]Testee answer'!W566:W566,"A")</f>
        <v>1</v>
      </c>
      <c r="U174" s="49">
        <f>COUNTIF('[1]Testee answer'!X566:X566,"A")</f>
        <v>0</v>
      </c>
      <c r="V174" s="49">
        <f>COUNTIF('[1]Testee answer'!Y566:Y566,"A")</f>
        <v>0</v>
      </c>
      <c r="W174" s="49">
        <f>COUNTIF('[1]Testee answer'!Z566:Z566,"A")</f>
        <v>0</v>
      </c>
      <c r="X174" s="49">
        <f>COUNTIF('[1]Testee answer'!AA566:AA566,"A")</f>
        <v>0</v>
      </c>
      <c r="Y174" s="49">
        <f>COUNTIF('[1]Testee answer'!AB566:AB566,"A")</f>
        <v>0</v>
      </c>
      <c r="Z174" s="49">
        <f>COUNTIF('[1]Testee answer'!AC566:AC566,"A")</f>
        <v>0</v>
      </c>
      <c r="AA174" s="49">
        <f>COUNTIF('[1]Testee answer'!AD566:AD566,"A")</f>
        <v>0</v>
      </c>
      <c r="AB174" s="49">
        <f>COUNTIF('[1]Testee answer'!AE566:AE566,"A")</f>
        <v>0</v>
      </c>
      <c r="AC174" s="49">
        <f>COUNTIF('[1]Testee answer'!AF566:AF566,"A")</f>
        <v>0</v>
      </c>
      <c r="AD174" s="49">
        <f>COUNTIF('[1]Testee answer'!AG566:AG566,"A")</f>
        <v>0</v>
      </c>
      <c r="AE174" s="49">
        <f>COUNTIF('[1]Testee answer'!AH566:AH566,"A")</f>
        <v>0</v>
      </c>
      <c r="AF174" s="49">
        <f>COUNTIF('[1]Testee answer'!AI566:AI566,"A")</f>
        <v>0</v>
      </c>
      <c r="AG174" s="49">
        <f>COUNTIF('[1]Testee answer'!AJ566:AJ566,"A")</f>
        <v>0</v>
      </c>
      <c r="AH174" s="49">
        <f>COUNTIF('[1]Testee answer'!AK566:AK566,"A")</f>
        <v>0</v>
      </c>
      <c r="AI174" s="49">
        <f>COUNTIF('[1]Testee answer'!AL566:AL566,"A")</f>
        <v>0</v>
      </c>
      <c r="AJ174" s="49">
        <f>COUNTIF('[1]Testee answer'!AM566:AM566,"A")</f>
        <v>0</v>
      </c>
      <c r="AK174" s="49">
        <f>COUNTIF('[1]Testee answer'!AN566:AN566,"A")</f>
        <v>0</v>
      </c>
      <c r="AL174" s="49">
        <f>COUNTIF('[1]Testee answer'!AO566:AO566,"A")</f>
        <v>0</v>
      </c>
      <c r="AM174" s="49">
        <f>COUNTIF('[1]Testee answer'!AP566:AP566,"A")</f>
        <v>0</v>
      </c>
      <c r="AN174" s="49">
        <f>COUNTIF('[1]Testee answer'!AQ566:AQ566,"A")</f>
        <v>0</v>
      </c>
      <c r="AO174" s="49">
        <f>COUNTIF('[1]Testee answer'!AR566:AR566,"A")</f>
        <v>0</v>
      </c>
      <c r="AP174" s="49">
        <f>COUNTIF('[1]Testee answer'!AS566:AS566,"A")</f>
        <v>0</v>
      </c>
      <c r="AQ174" s="49">
        <f>COUNTIF('[1]Testee answer'!AT566:AT566,"A")</f>
        <v>0</v>
      </c>
      <c r="AR174" s="49">
        <f>COUNTIF('[1]Testee answer'!AU566:AU566,"A")</f>
        <v>0</v>
      </c>
      <c r="AS174" s="49">
        <f>COUNTIF('[1]Testee answer'!AV566:AV566,"A")</f>
        <v>0</v>
      </c>
      <c r="AT174" s="49">
        <f>COUNTIF('[1]Testee answer'!AW566:AW566,"A")</f>
        <v>0</v>
      </c>
      <c r="AU174" s="49">
        <f>COUNTIF('[1]Testee answer'!AX566:AX566,"A")</f>
        <v>0</v>
      </c>
      <c r="AV174" s="49">
        <f>COUNTIF('[1]Testee answer'!AY566:AY566,"A")</f>
        <v>0</v>
      </c>
      <c r="AW174" s="49">
        <f>COUNTIF('[1]Testee answer'!AZ566:AZ566,"A")</f>
        <v>0</v>
      </c>
      <c r="AX174" s="49">
        <f>COUNTIF('[1]Testee answer'!BA566:BA566,"A")</f>
        <v>0</v>
      </c>
      <c r="AY174" s="49">
        <f>COUNTIF('[1]Testee answer'!BB566:BB566,"A")</f>
        <v>1</v>
      </c>
      <c r="AZ174" s="49">
        <f>COUNTIF('[1]Testee answer'!BC566:BC566,"A")</f>
        <v>0</v>
      </c>
      <c r="BA174" s="49">
        <f>COUNTIF('[1]Testee answer'!BD566:BD566,"A")</f>
        <v>1</v>
      </c>
      <c r="BB174" s="49">
        <f>COUNTIF('[1]Testee answer'!BE566:BE566,"A")</f>
        <v>0</v>
      </c>
      <c r="BC174" s="49">
        <f>COUNTIF('[1]Testee answer'!BF566:BF566,"A")</f>
        <v>0</v>
      </c>
      <c r="BD174" s="49">
        <f>COUNTIF('[1]Testee answer'!BG566:BG566,"A")</f>
        <v>0</v>
      </c>
      <c r="BE174" s="49">
        <f>COUNTIF('[1]Testee answer'!BH566:BH566,"A")</f>
        <v>1</v>
      </c>
      <c r="BF174" s="49">
        <f>COUNTIF('[1]Testee answer'!BI566:BI566,"A")</f>
        <v>1</v>
      </c>
      <c r="BG174" s="49">
        <f>COUNTIF('[1]Testee answer'!BJ566:BJ566,"A")</f>
        <v>1</v>
      </c>
    </row>
    <row r="175" spans="1:59">
      <c r="A175" s="48"/>
      <c r="B175" s="49">
        <f>COUNTIF('[1]Testee answer'!E566:E566,"B")</f>
        <v>0</v>
      </c>
      <c r="C175" s="49">
        <f>COUNTIF('[1]Testee answer'!F566:F566,"B")</f>
        <v>1</v>
      </c>
      <c r="D175" s="49">
        <f>COUNTIF('[1]Testee answer'!G566:G566,"B")</f>
        <v>0</v>
      </c>
      <c r="E175" s="49">
        <f>COUNTIF('[1]Testee answer'!H566:H566,"B")</f>
        <v>0</v>
      </c>
      <c r="F175" s="49">
        <f>COUNTIF('[1]Testee answer'!I566:I566,"B")</f>
        <v>0</v>
      </c>
      <c r="G175" s="49">
        <f>COUNTIF('[1]Testee answer'!J566:J566,"B")</f>
        <v>1</v>
      </c>
      <c r="H175" s="49">
        <f>COUNTIF('[1]Testee answer'!K566:K566,"B")</f>
        <v>0</v>
      </c>
      <c r="I175" s="49">
        <f>COUNTIF('[1]Testee answer'!L566:L566,"B")</f>
        <v>0</v>
      </c>
      <c r="J175" s="49">
        <f>COUNTIF('[1]Testee answer'!M566:M566,"B")</f>
        <v>0</v>
      </c>
      <c r="K175" s="49">
        <f>COUNTIF('[1]Testee answer'!N566:N566,"B")</f>
        <v>1</v>
      </c>
      <c r="L175" s="49">
        <f>COUNTIF('[1]Testee answer'!O566:O566,"B")</f>
        <v>0</v>
      </c>
      <c r="M175" s="49">
        <f>COUNTIF('[1]Testee answer'!P566:P566,"B")</f>
        <v>1</v>
      </c>
      <c r="N175" s="49">
        <f>COUNTIF('[1]Testee answer'!Q566:Q566,"B")</f>
        <v>0</v>
      </c>
      <c r="O175" s="49">
        <f>COUNTIF('[1]Testee answer'!R566:R566,"B")</f>
        <v>0</v>
      </c>
      <c r="P175" s="49">
        <f>COUNTIF('[1]Testee answer'!S566:S566,"B")</f>
        <v>0</v>
      </c>
      <c r="Q175" s="49">
        <f>COUNTIF('[1]Testee answer'!T566:T566,"B")</f>
        <v>0</v>
      </c>
      <c r="R175" s="49">
        <f>COUNTIF('[1]Testee answer'!U566:U566,"B")</f>
        <v>0</v>
      </c>
      <c r="S175" s="49">
        <f>COUNTIF('[1]Testee answer'!V566:V566,"B")</f>
        <v>0</v>
      </c>
      <c r="T175" s="49">
        <f>COUNTIF('[1]Testee answer'!W566:W566,"B")</f>
        <v>0</v>
      </c>
      <c r="U175" s="49">
        <f>COUNTIF('[1]Testee answer'!X566:X566,"B")</f>
        <v>0</v>
      </c>
      <c r="V175" s="49">
        <f>COUNTIF('[1]Testee answer'!Y566:Y566,"B")</f>
        <v>0</v>
      </c>
      <c r="W175" s="49">
        <f>COUNTIF('[1]Testee answer'!Z566:Z566,"B")</f>
        <v>0</v>
      </c>
      <c r="X175" s="49">
        <f>COUNTIF('[1]Testee answer'!AA566:AA566,"B")</f>
        <v>0</v>
      </c>
      <c r="Y175" s="49">
        <f>COUNTIF('[1]Testee answer'!AB566:AB566,"B")</f>
        <v>1</v>
      </c>
      <c r="Z175" s="49">
        <f>COUNTIF('[1]Testee answer'!AC566:AC566,"B")</f>
        <v>0</v>
      </c>
      <c r="AA175" s="49">
        <f>COUNTIF('[1]Testee answer'!AD566:AD566,"B")</f>
        <v>0</v>
      </c>
      <c r="AB175" s="49">
        <f>COUNTIF('[1]Testee answer'!AE566:AE566,"B")</f>
        <v>0</v>
      </c>
      <c r="AC175" s="49">
        <f>COUNTIF('[1]Testee answer'!AF566:AF566,"B")</f>
        <v>0</v>
      </c>
      <c r="AD175" s="49">
        <f>COUNTIF('[1]Testee answer'!AG566:AG566,"B")</f>
        <v>0</v>
      </c>
      <c r="AE175" s="49">
        <f>COUNTIF('[1]Testee answer'!AH566:AH566,"B")</f>
        <v>0</v>
      </c>
      <c r="AF175" s="49">
        <f>COUNTIF('[1]Testee answer'!AI566:AI566,"B")</f>
        <v>1</v>
      </c>
      <c r="AG175" s="49">
        <f>COUNTIF('[1]Testee answer'!AJ566:AJ566,"B")</f>
        <v>0</v>
      </c>
      <c r="AH175" s="49">
        <f>COUNTIF('[1]Testee answer'!AK566:AK566,"B")</f>
        <v>0</v>
      </c>
      <c r="AI175" s="49">
        <f>COUNTIF('[1]Testee answer'!AL566:AL566,"B")</f>
        <v>0</v>
      </c>
      <c r="AJ175" s="49">
        <f>COUNTIF('[1]Testee answer'!AM566:AM566,"B")</f>
        <v>0</v>
      </c>
      <c r="AK175" s="49">
        <f>COUNTIF('[1]Testee answer'!AN566:AN566,"B")</f>
        <v>0</v>
      </c>
      <c r="AL175" s="49">
        <f>COUNTIF('[1]Testee answer'!AO566:AO566,"B")</f>
        <v>0</v>
      </c>
      <c r="AM175" s="49">
        <f>COUNTIF('[1]Testee answer'!AP566:AP566,"B")</f>
        <v>1</v>
      </c>
      <c r="AN175" s="49">
        <f>COUNTIF('[1]Testee answer'!AQ566:AQ566,"B")</f>
        <v>1</v>
      </c>
      <c r="AO175" s="49">
        <f>COUNTIF('[1]Testee answer'!AR566:AR566,"B")</f>
        <v>1</v>
      </c>
      <c r="AP175" s="49">
        <f>COUNTIF('[1]Testee answer'!AS566:AS566,"B")</f>
        <v>1</v>
      </c>
      <c r="AQ175" s="49">
        <f>COUNTIF('[1]Testee answer'!AT566:AT566,"B")</f>
        <v>1</v>
      </c>
      <c r="AR175" s="49">
        <f>COUNTIF('[1]Testee answer'!AU566:AU566,"B")</f>
        <v>1</v>
      </c>
      <c r="AS175" s="49">
        <f>COUNTIF('[1]Testee answer'!AV566:AV566,"B")</f>
        <v>0</v>
      </c>
      <c r="AT175" s="49">
        <f>COUNTIF('[1]Testee answer'!AW566:AW566,"B")</f>
        <v>0</v>
      </c>
      <c r="AU175" s="49">
        <f>COUNTIF('[1]Testee answer'!AX566:AX566,"B")</f>
        <v>0</v>
      </c>
      <c r="AV175" s="49">
        <f>COUNTIF('[1]Testee answer'!AY566:AY566,"B")</f>
        <v>1</v>
      </c>
      <c r="AW175" s="49">
        <f>COUNTIF('[1]Testee answer'!AZ566:AZ566,"B")</f>
        <v>0</v>
      </c>
      <c r="AX175" s="49">
        <f>COUNTIF('[1]Testee answer'!BA566:BA566,"B")</f>
        <v>0</v>
      </c>
      <c r="AY175" s="49">
        <f>COUNTIF('[1]Testee answer'!BB566:BB566,"B")</f>
        <v>0</v>
      </c>
      <c r="AZ175" s="49">
        <f>COUNTIF('[1]Testee answer'!BC566:BC566,"B")</f>
        <v>1</v>
      </c>
      <c r="BA175" s="49">
        <f>COUNTIF('[1]Testee answer'!BD566:BD566,"B")</f>
        <v>0</v>
      </c>
      <c r="BB175" s="49">
        <f>COUNTIF('[1]Testee answer'!BE566:BE566,"B")</f>
        <v>1</v>
      </c>
      <c r="BC175" s="49">
        <f>COUNTIF('[1]Testee answer'!BF566:BF566,"B")</f>
        <v>1</v>
      </c>
      <c r="BD175" s="49">
        <f>COUNTIF('[1]Testee answer'!BG566:BG566,"B")</f>
        <v>1</v>
      </c>
      <c r="BE175" s="49">
        <f>COUNTIF('[1]Testee answer'!BH566:BH566,"B")</f>
        <v>0</v>
      </c>
      <c r="BF175" s="49">
        <f>COUNTIF('[1]Testee answer'!BI566:BI566,"B")</f>
        <v>0</v>
      </c>
      <c r="BG175" s="49">
        <f>COUNTIF('[1]Testee answer'!BJ566:BJ566,"B")</f>
        <v>0</v>
      </c>
    </row>
    <row r="176" spans="1:59">
      <c r="A176" s="48"/>
      <c r="B176" s="49">
        <f>COUNTIF('[1]Testee answer'!E566:E566,"C")</f>
        <v>0</v>
      </c>
      <c r="C176" s="49">
        <f>COUNTIF('[1]Testee answer'!F566:F566,"C")</f>
        <v>0</v>
      </c>
      <c r="D176" s="49">
        <f>COUNTIF('[1]Testee answer'!G566:G566,"C")</f>
        <v>1</v>
      </c>
      <c r="E176" s="49">
        <f>COUNTIF('[1]Testee answer'!H566:H566,"C")</f>
        <v>0</v>
      </c>
      <c r="F176" s="49">
        <f>COUNTIF('[1]Testee answer'!I566:I566,"C")</f>
        <v>1</v>
      </c>
      <c r="G176" s="49">
        <f>COUNTIF('[1]Testee answer'!J566:J566,"C")</f>
        <v>0</v>
      </c>
      <c r="H176" s="49">
        <f>COUNTIF('[1]Testee answer'!K566:K566,"C")</f>
        <v>0</v>
      </c>
      <c r="I176" s="49">
        <f>COUNTIF('[1]Testee answer'!L566:L566,"C")</f>
        <v>1</v>
      </c>
      <c r="J176" s="49">
        <f>COUNTIF('[1]Testee answer'!M566:M566,"C")</f>
        <v>1</v>
      </c>
      <c r="K176" s="49">
        <f>COUNTIF('[1]Testee answer'!N566:N566,"C")</f>
        <v>0</v>
      </c>
      <c r="L176" s="49">
        <f>COUNTIF('[1]Testee answer'!O566:O566,"C")</f>
        <v>1</v>
      </c>
      <c r="M176" s="49">
        <f>COUNTIF('[1]Testee answer'!P566:P566,"C")</f>
        <v>0</v>
      </c>
      <c r="N176" s="49">
        <f>COUNTIF('[1]Testee answer'!Q566:Q566,"C")</f>
        <v>0</v>
      </c>
      <c r="O176" s="49">
        <f>COUNTIF('[1]Testee answer'!R566:R566,"C")</f>
        <v>1</v>
      </c>
      <c r="P176" s="49">
        <f>COUNTIF('[1]Testee answer'!S566:S566,"C")</f>
        <v>0</v>
      </c>
      <c r="Q176" s="49">
        <f>COUNTIF('[1]Testee answer'!T566:T566,"C")</f>
        <v>0</v>
      </c>
      <c r="R176" s="49">
        <f>COUNTIF('[1]Testee answer'!U566:U566,"C")</f>
        <v>0</v>
      </c>
      <c r="S176" s="49">
        <f>COUNTIF('[1]Testee answer'!V566:V566,"C")</f>
        <v>0</v>
      </c>
      <c r="T176" s="49">
        <f>COUNTIF('[1]Testee answer'!W566:W566,"C")</f>
        <v>0</v>
      </c>
      <c r="U176" s="49">
        <f>COUNTIF('[1]Testee answer'!X566:X566,"C")</f>
        <v>0</v>
      </c>
      <c r="V176" s="49">
        <f>COUNTIF('[1]Testee answer'!Y566:Y566,"C")</f>
        <v>0</v>
      </c>
      <c r="W176" s="49">
        <f>COUNTIF('[1]Testee answer'!Z566:Z566,"C")</f>
        <v>0</v>
      </c>
      <c r="X176" s="49">
        <f>COUNTIF('[1]Testee answer'!AA566:AA566,"C")</f>
        <v>1</v>
      </c>
      <c r="Y176" s="49">
        <f>COUNTIF('[1]Testee answer'!AB566:AB566,"C")</f>
        <v>0</v>
      </c>
      <c r="Z176" s="49">
        <f>COUNTIF('[1]Testee answer'!AC566:AC566,"C")</f>
        <v>1</v>
      </c>
      <c r="AA176" s="49">
        <f>COUNTIF('[1]Testee answer'!AD566:AD566,"C")</f>
        <v>0</v>
      </c>
      <c r="AB176" s="49">
        <f>COUNTIF('[1]Testee answer'!AE566:AE566,"C")</f>
        <v>0</v>
      </c>
      <c r="AC176" s="49">
        <f>COUNTIF('[1]Testee answer'!AF566:AF566,"C")</f>
        <v>0</v>
      </c>
      <c r="AD176" s="49">
        <f>COUNTIF('[1]Testee answer'!AG566:AG566,"C")</f>
        <v>0</v>
      </c>
      <c r="AE176" s="49">
        <f>COUNTIF('[1]Testee answer'!AH566:AH566,"C")</f>
        <v>0</v>
      </c>
      <c r="AF176" s="49">
        <f>COUNTIF('[1]Testee answer'!AI566:AI566,"C")</f>
        <v>0</v>
      </c>
      <c r="AG176" s="49">
        <f>COUNTIF('[1]Testee answer'!AJ566:AJ566,"C")</f>
        <v>1</v>
      </c>
      <c r="AH176" s="49">
        <f>COUNTIF('[1]Testee answer'!AK566:AK566,"C")</f>
        <v>1</v>
      </c>
      <c r="AI176" s="49">
        <f>COUNTIF('[1]Testee answer'!AL566:AL566,"C")</f>
        <v>1</v>
      </c>
      <c r="AJ176" s="49">
        <f>COUNTIF('[1]Testee answer'!AM566:AM566,"C")</f>
        <v>0</v>
      </c>
      <c r="AK176" s="49">
        <f>COUNTIF('[1]Testee answer'!AN566:AN566,"C")</f>
        <v>0</v>
      </c>
      <c r="AL176" s="49">
        <f>COUNTIF('[1]Testee answer'!AO566:AO566,"C")</f>
        <v>0</v>
      </c>
      <c r="AM176" s="49">
        <f>COUNTIF('[1]Testee answer'!AP566:AP566,"C")</f>
        <v>0</v>
      </c>
      <c r="AN176" s="49">
        <f>COUNTIF('[1]Testee answer'!AQ566:AQ566,"C")</f>
        <v>0</v>
      </c>
      <c r="AO176" s="49">
        <f>COUNTIF('[1]Testee answer'!AR566:AR566,"C")</f>
        <v>0</v>
      </c>
      <c r="AP176" s="49">
        <f>COUNTIF('[1]Testee answer'!AS566:AS566,"C")</f>
        <v>0</v>
      </c>
      <c r="AQ176" s="49">
        <f>COUNTIF('[1]Testee answer'!AT566:AT566,"C")</f>
        <v>0</v>
      </c>
      <c r="AR176" s="49">
        <f>COUNTIF('[1]Testee answer'!AU566:AU566,"C")</f>
        <v>0</v>
      </c>
      <c r="AS176" s="49">
        <f>COUNTIF('[1]Testee answer'!AV566:AV566,"C")</f>
        <v>0</v>
      </c>
      <c r="AT176" s="49">
        <f>COUNTIF('[1]Testee answer'!AW566:AW566,"C")</f>
        <v>1</v>
      </c>
      <c r="AU176" s="49">
        <f>COUNTIF('[1]Testee answer'!AX566:AX566,"C")</f>
        <v>1</v>
      </c>
      <c r="AV176" s="49">
        <f>COUNTIF('[1]Testee answer'!AY566:AY566,"C")</f>
        <v>0</v>
      </c>
      <c r="AW176" s="49">
        <f>COUNTIF('[1]Testee answer'!AZ566:AZ566,"C")</f>
        <v>1</v>
      </c>
      <c r="AX176" s="49">
        <f>COUNTIF('[1]Testee answer'!BA566:BA566,"C")</f>
        <v>0</v>
      </c>
      <c r="AY176" s="49">
        <f>COUNTIF('[1]Testee answer'!BB566:BB566,"C")</f>
        <v>0</v>
      </c>
      <c r="AZ176" s="49">
        <f>COUNTIF('[1]Testee answer'!BC566:BC566,"C")</f>
        <v>0</v>
      </c>
      <c r="BA176" s="49">
        <f>COUNTIF('[1]Testee answer'!BD566:BD566,"C")</f>
        <v>0</v>
      </c>
      <c r="BB176" s="49">
        <f>COUNTIF('[1]Testee answer'!BE566:BE566,"C")</f>
        <v>0</v>
      </c>
      <c r="BC176" s="49">
        <f>COUNTIF('[1]Testee answer'!BF566:BF566,"C")</f>
        <v>0</v>
      </c>
      <c r="BD176" s="49">
        <f>COUNTIF('[1]Testee answer'!BG566:BG566,"C")</f>
        <v>0</v>
      </c>
      <c r="BE176" s="49">
        <f>COUNTIF('[1]Testee answer'!BH566:BH566,"C")</f>
        <v>0</v>
      </c>
      <c r="BF176" s="49">
        <f>COUNTIF('[1]Testee answer'!BI566:BI566,"C")</f>
        <v>0</v>
      </c>
      <c r="BG176" s="49">
        <f>COUNTIF('[1]Testee answer'!BJ566:BJ566,"C")</f>
        <v>0</v>
      </c>
    </row>
    <row r="177" spans="1:60">
      <c r="A177" s="48"/>
      <c r="B177" s="49">
        <f>COUNTIF('[1]Testee answer'!E566:E566,"D")</f>
        <v>1</v>
      </c>
      <c r="C177" s="49">
        <f>COUNTIF('[1]Testee answer'!F566:F566,"D")</f>
        <v>0</v>
      </c>
      <c r="D177" s="49">
        <f>COUNTIF('[1]Testee answer'!G566:G566,"D")</f>
        <v>0</v>
      </c>
      <c r="E177" s="49">
        <f>COUNTIF('[1]Testee answer'!H566:H566,"D")</f>
        <v>0</v>
      </c>
      <c r="F177" s="49">
        <f>COUNTIF('[1]Testee answer'!I566:I566,"D")</f>
        <v>0</v>
      </c>
      <c r="G177" s="49">
        <f>COUNTIF('[1]Testee answer'!J566:J566,"D")</f>
        <v>0</v>
      </c>
      <c r="H177" s="49">
        <f>COUNTIF('[1]Testee answer'!K566:K566,"D")</f>
        <v>0</v>
      </c>
      <c r="I177" s="49">
        <f>COUNTIF('[1]Testee answer'!L566:L566,"D")</f>
        <v>0</v>
      </c>
      <c r="J177" s="49">
        <f>COUNTIF('[1]Testee answer'!M566:M566,"D")</f>
        <v>0</v>
      </c>
      <c r="K177" s="49">
        <f>COUNTIF('[1]Testee answer'!N566:N566,"D")</f>
        <v>0</v>
      </c>
      <c r="L177" s="49">
        <f>COUNTIF('[1]Testee answer'!O566:O566,"D")</f>
        <v>0</v>
      </c>
      <c r="M177" s="49">
        <f>COUNTIF('[1]Testee answer'!P566:P566,"D")</f>
        <v>0</v>
      </c>
      <c r="N177" s="49">
        <f>COUNTIF('[1]Testee answer'!Q566:Q566,"D")</f>
        <v>1</v>
      </c>
      <c r="O177" s="49">
        <f>COUNTIF('[1]Testee answer'!R566:R566,"D")</f>
        <v>0</v>
      </c>
      <c r="P177" s="49">
        <f>COUNTIF('[1]Testee answer'!S566:S566,"D")</f>
        <v>1</v>
      </c>
      <c r="Q177" s="49">
        <f>COUNTIF('[1]Testee answer'!T566:T566,"D")</f>
        <v>0</v>
      </c>
      <c r="R177" s="49">
        <f>COUNTIF('[1]Testee answer'!U566:U566,"D")</f>
        <v>0</v>
      </c>
      <c r="S177" s="49">
        <f>COUNTIF('[1]Testee answer'!V566:V566,"D")</f>
        <v>1</v>
      </c>
      <c r="T177" s="49">
        <f>COUNTIF('[1]Testee answer'!W566:W566,"D")</f>
        <v>0</v>
      </c>
      <c r="U177" s="49">
        <f>COUNTIF('[1]Testee answer'!X566:X566,"D")</f>
        <v>1</v>
      </c>
      <c r="V177" s="49">
        <f>COUNTIF('[1]Testee answer'!Y566:Y566,"D")</f>
        <v>1</v>
      </c>
      <c r="W177" s="49">
        <f>COUNTIF('[1]Testee answer'!Z566:Z566,"D")</f>
        <v>1</v>
      </c>
      <c r="X177" s="49">
        <f>COUNTIF('[1]Testee answer'!AA566:AA566,"D")</f>
        <v>0</v>
      </c>
      <c r="Y177" s="49">
        <f>COUNTIF('[1]Testee answer'!AB566:AB566,"D")</f>
        <v>0</v>
      </c>
      <c r="Z177" s="49">
        <f>COUNTIF('[1]Testee answer'!AC566:AC566,"D")</f>
        <v>0</v>
      </c>
      <c r="AA177" s="49">
        <f>COUNTIF('[1]Testee answer'!AD566:AD566,"D")</f>
        <v>1</v>
      </c>
      <c r="AB177" s="49">
        <f>COUNTIF('[1]Testee answer'!AE566:AE566,"D")</f>
        <v>1</v>
      </c>
      <c r="AC177" s="49">
        <f>COUNTIF('[1]Testee answer'!AF566:AF566,"D")</f>
        <v>1</v>
      </c>
      <c r="AD177" s="49">
        <f>COUNTIF('[1]Testee answer'!AG566:AG566,"D")</f>
        <v>1</v>
      </c>
      <c r="AE177" s="49">
        <f>COUNTIF('[1]Testee answer'!AH566:AH566,"D")</f>
        <v>1</v>
      </c>
      <c r="AF177" s="49">
        <f>COUNTIF('[1]Testee answer'!AI566:AI566,"D")</f>
        <v>0</v>
      </c>
      <c r="AG177" s="49">
        <f>COUNTIF('[1]Testee answer'!AJ566:AJ566,"D")</f>
        <v>0</v>
      </c>
      <c r="AH177" s="49">
        <f>COUNTIF('[1]Testee answer'!AK566:AK566,"D")</f>
        <v>0</v>
      </c>
      <c r="AI177" s="49">
        <f>COUNTIF('[1]Testee answer'!AL566:AL566,"D")</f>
        <v>0</v>
      </c>
      <c r="AJ177" s="49">
        <f>COUNTIF('[1]Testee answer'!AM566:AM566,"D")</f>
        <v>1</v>
      </c>
      <c r="AK177" s="49">
        <f>COUNTIF('[1]Testee answer'!AN566:AN566,"D")</f>
        <v>1</v>
      </c>
      <c r="AL177" s="49">
        <f>COUNTIF('[1]Testee answer'!AO566:AO566,"D")</f>
        <v>1</v>
      </c>
      <c r="AM177" s="49">
        <f>COUNTIF('[1]Testee answer'!AP566:AP566,"D")</f>
        <v>0</v>
      </c>
      <c r="AN177" s="49">
        <f>COUNTIF('[1]Testee answer'!AQ566:AQ566,"D")</f>
        <v>0</v>
      </c>
      <c r="AO177" s="49">
        <f>COUNTIF('[1]Testee answer'!AR566:AR566,"D")</f>
        <v>0</v>
      </c>
      <c r="AP177" s="49">
        <f>COUNTIF('[1]Testee answer'!AS566:AS566,"D")</f>
        <v>0</v>
      </c>
      <c r="AQ177" s="49">
        <f>COUNTIF('[1]Testee answer'!AT566:AT566,"D")</f>
        <v>0</v>
      </c>
      <c r="AR177" s="49">
        <f>COUNTIF('[1]Testee answer'!AU566:AU566,"D")</f>
        <v>0</v>
      </c>
      <c r="AS177" s="49">
        <f>COUNTIF('[1]Testee answer'!AV566:AV566,"D")</f>
        <v>1</v>
      </c>
      <c r="AT177" s="49">
        <f>COUNTIF('[1]Testee answer'!AW566:AW566,"D")</f>
        <v>0</v>
      </c>
      <c r="AU177" s="49">
        <f>COUNTIF('[1]Testee answer'!AX566:AX566,"D")</f>
        <v>0</v>
      </c>
      <c r="AV177" s="49">
        <f>COUNTIF('[1]Testee answer'!AY566:AY566,"D")</f>
        <v>0</v>
      </c>
      <c r="AW177" s="49">
        <f>COUNTIF('[1]Testee answer'!AZ566:AZ566,"D")</f>
        <v>0</v>
      </c>
      <c r="AX177" s="49">
        <f>COUNTIF('[1]Testee answer'!BA566:BA566,"D")</f>
        <v>1</v>
      </c>
      <c r="AY177" s="49">
        <f>COUNTIF('[1]Testee answer'!BB566:BB566,"D")</f>
        <v>0</v>
      </c>
      <c r="AZ177" s="49">
        <f>COUNTIF('[1]Testee answer'!BC566:BC566,"D")</f>
        <v>0</v>
      </c>
      <c r="BA177" s="49">
        <f>COUNTIF('[1]Testee answer'!BD566:BD566,"D")</f>
        <v>0</v>
      </c>
      <c r="BB177" s="49">
        <f>COUNTIF('[1]Testee answer'!BE566:BE566,"D")</f>
        <v>0</v>
      </c>
      <c r="BC177" s="49">
        <f>COUNTIF('[1]Testee answer'!BF566:BF566,"D")</f>
        <v>0</v>
      </c>
      <c r="BD177" s="49">
        <f>COUNTIF('[1]Testee answer'!BG566:BG566,"D")</f>
        <v>0</v>
      </c>
      <c r="BE177" s="49">
        <f>COUNTIF('[1]Testee answer'!BH566:BH566,"D")</f>
        <v>0</v>
      </c>
      <c r="BF177" s="49">
        <f>COUNTIF('[1]Testee answer'!BI566:BI566,"D")</f>
        <v>0</v>
      </c>
      <c r="BG177" s="49">
        <f>COUNTIF('[1]Testee answer'!BJ566:BJ566,"D")</f>
        <v>0</v>
      </c>
    </row>
    <row r="179" spans="1:60">
      <c r="A179" s="48" t="s">
        <v>167</v>
      </c>
      <c r="B179" s="49">
        <f>COUNTIF('[1]Testee answer'!E568:E568,"A")</f>
        <v>0</v>
      </c>
      <c r="C179" s="49">
        <f>COUNTIF('[1]Testee answer'!F568:F568,"A")</f>
        <v>0</v>
      </c>
      <c r="D179" s="49">
        <f>COUNTIF('[1]Testee answer'!G568:G568,"A")</f>
        <v>0</v>
      </c>
      <c r="E179" s="49">
        <f>COUNTIF('[1]Testee answer'!H568:H568,"A")</f>
        <v>1</v>
      </c>
      <c r="F179" s="49">
        <f>COUNTIF('[1]Testee answer'!I568:I568,"A")</f>
        <v>0</v>
      </c>
      <c r="G179" s="49">
        <f>COUNTIF('[1]Testee answer'!J568:J568,"A")</f>
        <v>0</v>
      </c>
      <c r="H179" s="49">
        <f>COUNTIF('[1]Testee answer'!K568:K568,"A")</f>
        <v>1</v>
      </c>
      <c r="I179" s="49">
        <f>COUNTIF('[1]Testee answer'!L568:L568,"A")</f>
        <v>0</v>
      </c>
      <c r="J179" s="49">
        <f>COUNTIF('[1]Testee answer'!M568:M568,"A")</f>
        <v>0</v>
      </c>
      <c r="K179" s="49">
        <f>COUNTIF('[1]Testee answer'!N568:N568,"A")</f>
        <v>0</v>
      </c>
      <c r="L179" s="49">
        <f>COUNTIF('[1]Testee answer'!O568:O568,"A")</f>
        <v>0</v>
      </c>
      <c r="M179" s="49">
        <f>COUNTIF('[1]Testee answer'!P568:P568,"A")</f>
        <v>1</v>
      </c>
      <c r="N179" s="49">
        <f>COUNTIF('[1]Testee answer'!Q568:Q568,"A")</f>
        <v>0</v>
      </c>
      <c r="O179" s="49">
        <f>COUNTIF('[1]Testee answer'!R568:R568,"A")</f>
        <v>0</v>
      </c>
      <c r="P179" s="49">
        <f>COUNTIF('[1]Testee answer'!S568:S568,"A")</f>
        <v>0</v>
      </c>
      <c r="Q179" s="49">
        <f>COUNTIF('[1]Testee answer'!T568:T568,"A")</f>
        <v>0</v>
      </c>
      <c r="R179" s="49">
        <f>COUNTIF('[1]Testee answer'!U568:U568,"A")</f>
        <v>0</v>
      </c>
      <c r="S179" s="49">
        <f>COUNTIF('[1]Testee answer'!V568:V568,"A")</f>
        <v>0</v>
      </c>
      <c r="T179" s="49">
        <f>COUNTIF('[1]Testee answer'!W568:W568,"A")</f>
        <v>0</v>
      </c>
      <c r="U179" s="49">
        <f>COUNTIF('[1]Testee answer'!X568:X568,"A")</f>
        <v>0</v>
      </c>
      <c r="V179" s="49">
        <f>COUNTIF('[1]Testee answer'!Y568:Y568,"A")</f>
        <v>0</v>
      </c>
      <c r="W179" s="49">
        <f>COUNTIF('[1]Testee answer'!Z568:Z568,"A")</f>
        <v>0</v>
      </c>
      <c r="X179" s="49">
        <f>COUNTIF('[1]Testee answer'!AA568:AA568,"A")</f>
        <v>0</v>
      </c>
      <c r="Y179" s="49">
        <f>COUNTIF('[1]Testee answer'!AB568:AB568,"A")</f>
        <v>0</v>
      </c>
      <c r="Z179" s="49">
        <f>COUNTIF('[1]Testee answer'!AC568:AC568,"A")</f>
        <v>0</v>
      </c>
      <c r="AA179" s="49">
        <f>COUNTIF('[1]Testee answer'!AD568:AD568,"A")</f>
        <v>0</v>
      </c>
      <c r="AB179" s="49">
        <f>COUNTIF('[1]Testee answer'!AE568:AE568,"A")</f>
        <v>0</v>
      </c>
      <c r="AC179" s="49">
        <f>COUNTIF('[1]Testee answer'!AF568:AF568,"A")</f>
        <v>0</v>
      </c>
      <c r="AD179" s="49">
        <f>COUNTIF('[1]Testee answer'!AG568:AG568,"A")</f>
        <v>0</v>
      </c>
      <c r="AE179" s="49">
        <f>COUNTIF('[1]Testee answer'!AH568:AH568,"A")</f>
        <v>0</v>
      </c>
      <c r="AF179" s="49">
        <f>COUNTIF('[1]Testee answer'!AI568:AI568,"A")</f>
        <v>0</v>
      </c>
      <c r="AG179" s="49">
        <f>COUNTIF('[1]Testee answer'!AJ568:AJ568,"A")</f>
        <v>0</v>
      </c>
      <c r="AH179" s="49">
        <f>COUNTIF('[1]Testee answer'!AK568:AK568,"A")</f>
        <v>0</v>
      </c>
      <c r="AI179" s="49">
        <f>COUNTIF('[1]Testee answer'!AL568:AL568,"A")</f>
        <v>0</v>
      </c>
      <c r="AJ179" s="49">
        <f>COUNTIF('[1]Testee answer'!AM568:AM568,"A")</f>
        <v>0</v>
      </c>
      <c r="AK179" s="49">
        <f>COUNTIF('[1]Testee answer'!AN568:AN568,"A")</f>
        <v>0</v>
      </c>
      <c r="AL179" s="49">
        <f>COUNTIF('[1]Testee answer'!AO568:AO568,"A")</f>
        <v>0</v>
      </c>
      <c r="AM179" s="49">
        <f>COUNTIF('[1]Testee answer'!AP568:AP568,"A")</f>
        <v>1</v>
      </c>
      <c r="AN179" s="49">
        <f>COUNTIF('[1]Testee answer'!AQ568:AQ568,"A")</f>
        <v>0</v>
      </c>
      <c r="AO179" s="49">
        <f>COUNTIF('[1]Testee answer'!AR568:AR568,"A")</f>
        <v>0</v>
      </c>
      <c r="AP179" s="49">
        <f>COUNTIF('[1]Testee answer'!AS568:AS568,"A")</f>
        <v>0</v>
      </c>
      <c r="AQ179" s="49">
        <f>COUNTIF('[1]Testee answer'!AT568:AT568,"A")</f>
        <v>0</v>
      </c>
      <c r="AR179" s="49">
        <f>COUNTIF('[1]Testee answer'!AU568:AU568,"A")</f>
        <v>0</v>
      </c>
      <c r="AS179" s="49">
        <f>COUNTIF('[1]Testee answer'!AV568:AV568,"A")</f>
        <v>0</v>
      </c>
      <c r="AT179" s="49">
        <f>COUNTIF('[1]Testee answer'!AW568:AW568,"A")</f>
        <v>0</v>
      </c>
      <c r="AU179" s="49">
        <f>COUNTIF('[1]Testee answer'!AX568:AX568,"A")</f>
        <v>0</v>
      </c>
      <c r="AV179" s="49">
        <f>COUNTIF('[1]Testee answer'!AY568:AY568,"A")</f>
        <v>0</v>
      </c>
      <c r="AW179" s="49">
        <f>COUNTIF('[1]Testee answer'!AZ568:AZ568,"A")</f>
        <v>0</v>
      </c>
      <c r="AX179" s="49">
        <f>COUNTIF('[1]Testee answer'!BA568:BA568,"A")</f>
        <v>0</v>
      </c>
      <c r="AY179" s="49">
        <f>COUNTIF('[1]Testee answer'!BB568:BB568,"A")</f>
        <v>1</v>
      </c>
      <c r="AZ179" s="49">
        <f>COUNTIF('[1]Testee answer'!BC568:BC568,"A")</f>
        <v>0</v>
      </c>
      <c r="BA179" s="49">
        <f>COUNTIF('[1]Testee answer'!BD568:BD568,"A")</f>
        <v>0</v>
      </c>
      <c r="BB179" s="49">
        <f>COUNTIF('[1]Testee answer'!BE568:BE568,"A")</f>
        <v>0</v>
      </c>
      <c r="BC179" s="49">
        <f>COUNTIF('[1]Testee answer'!BF568:BF568,"A")</f>
        <v>1</v>
      </c>
      <c r="BD179" s="49">
        <f>COUNTIF('[1]Testee answer'!BG568:BG568,"A")</f>
        <v>0</v>
      </c>
      <c r="BE179" s="49">
        <f>COUNTIF('[1]Testee answer'!BH568:BH568,"A")</f>
        <v>1</v>
      </c>
      <c r="BF179" s="49">
        <f>COUNTIF('[1]Testee answer'!BI568:BI568,"A")</f>
        <v>0</v>
      </c>
      <c r="BG179" s="49">
        <f>COUNTIF('[1]Testee answer'!BJ568:BJ568,"A")</f>
        <v>0</v>
      </c>
    </row>
    <row r="180" spans="1:60">
      <c r="A180" s="48"/>
      <c r="B180" s="49">
        <f>COUNTIF('[1]Testee answer'!E568:E568,"B")</f>
        <v>0</v>
      </c>
      <c r="C180" s="49">
        <f>COUNTIF('[1]Testee answer'!F568:F568,"B")</f>
        <v>1</v>
      </c>
      <c r="D180" s="49">
        <f>COUNTIF('[1]Testee answer'!G568:G568,"B")</f>
        <v>1</v>
      </c>
      <c r="E180" s="49">
        <f>COUNTIF('[1]Testee answer'!H568:H568,"B")</f>
        <v>0</v>
      </c>
      <c r="F180" s="49">
        <f>COUNTIF('[1]Testee answer'!I568:I568,"B")</f>
        <v>0</v>
      </c>
      <c r="G180" s="49">
        <f>COUNTIF('[1]Testee answer'!J568:J568,"B")</f>
        <v>1</v>
      </c>
      <c r="H180" s="49">
        <f>COUNTIF('[1]Testee answer'!K568:K568,"B")</f>
        <v>0</v>
      </c>
      <c r="I180" s="49">
        <f>COUNTIF('[1]Testee answer'!L568:L568,"B")</f>
        <v>0</v>
      </c>
      <c r="J180" s="49">
        <f>COUNTIF('[1]Testee answer'!M568:M568,"B")</f>
        <v>0</v>
      </c>
      <c r="K180" s="49">
        <f>COUNTIF('[1]Testee answer'!N568:N568,"B")</f>
        <v>1</v>
      </c>
      <c r="L180" s="49">
        <f>COUNTIF('[1]Testee answer'!O568:O568,"B")</f>
        <v>0</v>
      </c>
      <c r="M180" s="49">
        <f>COUNTIF('[1]Testee answer'!P568:P568,"B")</f>
        <v>0</v>
      </c>
      <c r="N180" s="49">
        <f>COUNTIF('[1]Testee answer'!Q568:Q568,"B")</f>
        <v>1</v>
      </c>
      <c r="O180" s="49">
        <f>COUNTIF('[1]Testee answer'!R568:R568,"B")</f>
        <v>0</v>
      </c>
      <c r="P180" s="49">
        <f>COUNTIF('[1]Testee answer'!S568:S568,"B")</f>
        <v>0</v>
      </c>
      <c r="Q180" s="49">
        <f>COUNTIF('[1]Testee answer'!T568:T568,"B")</f>
        <v>0</v>
      </c>
      <c r="R180" s="49">
        <f>COUNTIF('[1]Testee answer'!U568:U568,"B")</f>
        <v>0</v>
      </c>
      <c r="S180" s="49">
        <f>COUNTIF('[1]Testee answer'!V568:V568,"B")</f>
        <v>0</v>
      </c>
      <c r="T180" s="49">
        <f>COUNTIF('[1]Testee answer'!W568:W568,"B")</f>
        <v>0</v>
      </c>
      <c r="U180" s="49">
        <f>COUNTIF('[1]Testee answer'!X568:X568,"B")</f>
        <v>0</v>
      </c>
      <c r="V180" s="49">
        <f>COUNTIF('[1]Testee answer'!Y568:Y568,"B")</f>
        <v>0</v>
      </c>
      <c r="W180" s="49">
        <f>COUNTIF('[1]Testee answer'!Z568:Z568,"B")</f>
        <v>0</v>
      </c>
      <c r="X180" s="49">
        <f>COUNTIF('[1]Testee answer'!AA568:AA568,"B")</f>
        <v>0</v>
      </c>
      <c r="Y180" s="49">
        <f>COUNTIF('[1]Testee answer'!AB568:AB568,"B")</f>
        <v>0</v>
      </c>
      <c r="Z180" s="49">
        <f>COUNTIF('[1]Testee answer'!AC568:AC568,"B")</f>
        <v>0</v>
      </c>
      <c r="AA180" s="49">
        <f>COUNTIF('[1]Testee answer'!AD568:AD568,"B")</f>
        <v>0</v>
      </c>
      <c r="AB180" s="49">
        <f>COUNTIF('[1]Testee answer'!AE568:AE568,"B")</f>
        <v>0</v>
      </c>
      <c r="AC180" s="49">
        <f>COUNTIF('[1]Testee answer'!AF568:AF568,"B")</f>
        <v>0</v>
      </c>
      <c r="AD180" s="49">
        <f>COUNTIF('[1]Testee answer'!AG568:AG568,"B")</f>
        <v>0</v>
      </c>
      <c r="AE180" s="49">
        <f>COUNTIF('[1]Testee answer'!AH568:AH568,"B")</f>
        <v>0</v>
      </c>
      <c r="AF180" s="49">
        <f>COUNTIF('[1]Testee answer'!AI568:AI568,"B")</f>
        <v>0</v>
      </c>
      <c r="AG180" s="49">
        <f>COUNTIF('[1]Testee answer'!AJ568:AJ568,"B")</f>
        <v>0</v>
      </c>
      <c r="AH180" s="49">
        <f>COUNTIF('[1]Testee answer'!AK568:AK568,"B")</f>
        <v>0</v>
      </c>
      <c r="AI180" s="49">
        <f>COUNTIF('[1]Testee answer'!AL568:AL568,"B")</f>
        <v>0</v>
      </c>
      <c r="AJ180" s="49">
        <f>COUNTIF('[1]Testee answer'!AM568:AM568,"B")</f>
        <v>0</v>
      </c>
      <c r="AK180" s="49">
        <f>COUNTIF('[1]Testee answer'!AN568:AN568,"B")</f>
        <v>0</v>
      </c>
      <c r="AL180" s="49">
        <f>COUNTIF('[1]Testee answer'!AO568:AO568,"B")</f>
        <v>0</v>
      </c>
      <c r="AM180" s="49">
        <f>COUNTIF('[1]Testee answer'!AP568:AP568,"B")</f>
        <v>0</v>
      </c>
      <c r="AN180" s="49">
        <f>COUNTIF('[1]Testee answer'!AQ568:AQ568,"B")</f>
        <v>1</v>
      </c>
      <c r="AO180" s="49">
        <f>COUNTIF('[1]Testee answer'!AR568:AR568,"B")</f>
        <v>1</v>
      </c>
      <c r="AP180" s="49">
        <f>COUNTIF('[1]Testee answer'!AS568:AS568,"B")</f>
        <v>1</v>
      </c>
      <c r="AQ180" s="49">
        <f>COUNTIF('[1]Testee answer'!AT568:AT568,"B")</f>
        <v>1</v>
      </c>
      <c r="AR180" s="49">
        <f>COUNTIF('[1]Testee answer'!AU568:AU568,"B")</f>
        <v>0</v>
      </c>
      <c r="AS180" s="49">
        <f>COUNTIF('[1]Testee answer'!AV568:AV568,"B")</f>
        <v>0</v>
      </c>
      <c r="AT180" s="49">
        <f>COUNTIF('[1]Testee answer'!AW568:AW568,"B")</f>
        <v>0</v>
      </c>
      <c r="AU180" s="49">
        <f>COUNTIF('[1]Testee answer'!AX568:AX568,"B")</f>
        <v>0</v>
      </c>
      <c r="AV180" s="49">
        <f>COUNTIF('[1]Testee answer'!AY568:AY568,"B")</f>
        <v>1</v>
      </c>
      <c r="AW180" s="49">
        <f>COUNTIF('[1]Testee answer'!AZ568:AZ568,"B")</f>
        <v>0</v>
      </c>
      <c r="AX180" s="49">
        <f>COUNTIF('[1]Testee answer'!BA568:BA568,"B")</f>
        <v>0</v>
      </c>
      <c r="AY180" s="49">
        <f>COUNTIF('[1]Testee answer'!BB568:BB568,"B")</f>
        <v>0</v>
      </c>
      <c r="AZ180" s="49">
        <f>COUNTIF('[1]Testee answer'!BC568:BC568,"B")</f>
        <v>1</v>
      </c>
      <c r="BA180" s="49">
        <f>COUNTIF('[1]Testee answer'!BD568:BD568,"B")</f>
        <v>1</v>
      </c>
      <c r="BB180" s="49">
        <f>COUNTIF('[1]Testee answer'!BE568:BE568,"B")</f>
        <v>1</v>
      </c>
      <c r="BC180" s="49">
        <f>COUNTIF('[1]Testee answer'!BF568:BF568,"B")</f>
        <v>0</v>
      </c>
      <c r="BD180" s="49">
        <f>COUNTIF('[1]Testee answer'!BG568:BG568,"B")</f>
        <v>1</v>
      </c>
      <c r="BE180" s="49">
        <f>COUNTIF('[1]Testee answer'!BH568:BH568,"B")</f>
        <v>0</v>
      </c>
      <c r="BF180" s="49">
        <f>COUNTIF('[1]Testee answer'!BI568:BI568,"B")</f>
        <v>1</v>
      </c>
      <c r="BG180" s="49">
        <f>COUNTIF('[1]Testee answer'!BJ568:BJ568,"B")</f>
        <v>1</v>
      </c>
    </row>
    <row r="181" spans="1:60">
      <c r="A181" s="48"/>
      <c r="B181" s="49">
        <f>COUNTIF('[1]Testee answer'!E568:E568,"C")</f>
        <v>0</v>
      </c>
      <c r="C181" s="49">
        <f>COUNTIF('[1]Testee answer'!F568:F568,"C")</f>
        <v>0</v>
      </c>
      <c r="D181" s="49">
        <f>COUNTIF('[1]Testee answer'!G568:G568,"C")</f>
        <v>0</v>
      </c>
      <c r="E181" s="49">
        <f>COUNTIF('[1]Testee answer'!H568:H568,"C")</f>
        <v>0</v>
      </c>
      <c r="F181" s="49">
        <f>COUNTIF('[1]Testee answer'!I568:I568,"C")</f>
        <v>1</v>
      </c>
      <c r="G181" s="49">
        <f>COUNTIF('[1]Testee answer'!J568:J568,"C")</f>
        <v>0</v>
      </c>
      <c r="H181" s="49">
        <f>COUNTIF('[1]Testee answer'!K568:K568,"C")</f>
        <v>0</v>
      </c>
      <c r="I181" s="49">
        <f>COUNTIF('[1]Testee answer'!L568:L568,"C")</f>
        <v>1</v>
      </c>
      <c r="J181" s="49">
        <f>COUNTIF('[1]Testee answer'!M568:M568,"C")</f>
        <v>1</v>
      </c>
      <c r="K181" s="49">
        <f>COUNTIF('[1]Testee answer'!N568:N568,"C")</f>
        <v>0</v>
      </c>
      <c r="L181" s="49">
        <f>COUNTIF('[1]Testee answer'!O568:O568,"C")</f>
        <v>1</v>
      </c>
      <c r="M181" s="49">
        <f>COUNTIF('[1]Testee answer'!P568:P568,"C")</f>
        <v>0</v>
      </c>
      <c r="N181" s="49">
        <f>COUNTIF('[1]Testee answer'!Q568:Q568,"C")</f>
        <v>0</v>
      </c>
      <c r="O181" s="49">
        <f>COUNTIF('[1]Testee answer'!R568:R568,"C")</f>
        <v>1</v>
      </c>
      <c r="P181" s="49">
        <f>COUNTIF('[1]Testee answer'!S568:S568,"C")</f>
        <v>0</v>
      </c>
      <c r="Q181" s="49">
        <f>COUNTIF('[1]Testee answer'!T568:T568,"C")</f>
        <v>1</v>
      </c>
      <c r="R181" s="49">
        <f>COUNTIF('[1]Testee answer'!U568:U568,"C")</f>
        <v>1</v>
      </c>
      <c r="S181" s="49">
        <f>COUNTIF('[1]Testee answer'!V568:V568,"C")</f>
        <v>1</v>
      </c>
      <c r="T181" s="49">
        <f>COUNTIF('[1]Testee answer'!W568:W568,"C")</f>
        <v>1</v>
      </c>
      <c r="U181" s="49">
        <f>COUNTIF('[1]Testee answer'!X568:X568,"C")</f>
        <v>0</v>
      </c>
      <c r="V181" s="49">
        <f>COUNTIF('[1]Testee answer'!Y568:Y568,"C")</f>
        <v>0</v>
      </c>
      <c r="W181" s="49">
        <f>COUNTIF('[1]Testee answer'!Z568:Z568,"C")</f>
        <v>0</v>
      </c>
      <c r="X181" s="49">
        <f>COUNTIF('[1]Testee answer'!AA568:AA568,"C")</f>
        <v>1</v>
      </c>
      <c r="Y181" s="49">
        <f>COUNTIF('[1]Testee answer'!AB568:AB568,"C")</f>
        <v>1</v>
      </c>
      <c r="Z181" s="49">
        <f>COUNTIF('[1]Testee answer'!AC568:AC568,"C")</f>
        <v>1</v>
      </c>
      <c r="AA181" s="49">
        <f>COUNTIF('[1]Testee answer'!AD568:AD568,"C")</f>
        <v>0</v>
      </c>
      <c r="AB181" s="49">
        <f>COUNTIF('[1]Testee answer'!AE568:AE568,"C")</f>
        <v>0</v>
      </c>
      <c r="AC181" s="49">
        <f>COUNTIF('[1]Testee answer'!AF568:AF568,"C")</f>
        <v>1</v>
      </c>
      <c r="AD181" s="49">
        <f>COUNTIF('[1]Testee answer'!AG568:AG568,"C")</f>
        <v>0</v>
      </c>
      <c r="AE181" s="49">
        <f>COUNTIF('[1]Testee answer'!AH568:AH568,"C")</f>
        <v>1</v>
      </c>
      <c r="AF181" s="49">
        <f>COUNTIF('[1]Testee answer'!AI568:AI568,"C")</f>
        <v>1</v>
      </c>
      <c r="AG181" s="49">
        <f>COUNTIF('[1]Testee answer'!AJ568:AJ568,"C")</f>
        <v>1</v>
      </c>
      <c r="AH181" s="49">
        <f>COUNTIF('[1]Testee answer'!AK568:AK568,"C")</f>
        <v>1</v>
      </c>
      <c r="AI181" s="49">
        <f>COUNTIF('[1]Testee answer'!AL568:AL568,"C")</f>
        <v>1</v>
      </c>
      <c r="AJ181" s="49">
        <f>COUNTIF('[1]Testee answer'!AM568:AM568,"C")</f>
        <v>0</v>
      </c>
      <c r="AK181" s="49">
        <f>COUNTIF('[1]Testee answer'!AN568:AN568,"C")</f>
        <v>0</v>
      </c>
      <c r="AL181" s="49">
        <f>COUNTIF('[1]Testee answer'!AO568:AO568,"C")</f>
        <v>1</v>
      </c>
      <c r="AM181" s="49">
        <f>COUNTIF('[1]Testee answer'!AP568:AP568,"C")</f>
        <v>0</v>
      </c>
      <c r="AN181" s="49">
        <f>COUNTIF('[1]Testee answer'!AQ568:AQ568,"C")</f>
        <v>0</v>
      </c>
      <c r="AO181" s="49">
        <f>COUNTIF('[1]Testee answer'!AR568:AR568,"C")</f>
        <v>0</v>
      </c>
      <c r="AP181" s="49">
        <f>COUNTIF('[1]Testee answer'!AS568:AS568,"C")</f>
        <v>0</v>
      </c>
      <c r="AQ181" s="49">
        <f>COUNTIF('[1]Testee answer'!AT568:AT568,"C")</f>
        <v>0</v>
      </c>
      <c r="AR181" s="49">
        <f>COUNTIF('[1]Testee answer'!AU568:AU568,"C")</f>
        <v>1</v>
      </c>
      <c r="AS181" s="49">
        <f>COUNTIF('[1]Testee answer'!AV568:AV568,"C")</f>
        <v>0</v>
      </c>
      <c r="AT181" s="49">
        <f>COUNTIF('[1]Testee answer'!AW568:AW568,"C")</f>
        <v>1</v>
      </c>
      <c r="AU181" s="49">
        <f>COUNTIF('[1]Testee answer'!AX568:AX568,"C")</f>
        <v>1</v>
      </c>
      <c r="AV181" s="49">
        <f>COUNTIF('[1]Testee answer'!AY568:AY568,"C")</f>
        <v>0</v>
      </c>
      <c r="AW181" s="49">
        <f>COUNTIF('[1]Testee answer'!AZ568:AZ568,"C")</f>
        <v>1</v>
      </c>
      <c r="AX181" s="49">
        <f>COUNTIF('[1]Testee answer'!BA568:BA568,"C")</f>
        <v>1</v>
      </c>
      <c r="AY181" s="49">
        <f>COUNTIF('[1]Testee answer'!BB568:BB568,"C")</f>
        <v>0</v>
      </c>
      <c r="AZ181" s="49">
        <f>COUNTIF('[1]Testee answer'!BC568:BC568,"C")</f>
        <v>0</v>
      </c>
      <c r="BA181" s="49">
        <f>COUNTIF('[1]Testee answer'!BD568:BD568,"C")</f>
        <v>0</v>
      </c>
      <c r="BB181" s="49">
        <f>COUNTIF('[1]Testee answer'!BE568:BE568,"C")</f>
        <v>0</v>
      </c>
      <c r="BC181" s="49">
        <f>COUNTIF('[1]Testee answer'!BF568:BF568,"C")</f>
        <v>0</v>
      </c>
      <c r="BD181" s="49">
        <f>COUNTIF('[1]Testee answer'!BG568:BG568,"C")</f>
        <v>0</v>
      </c>
      <c r="BE181" s="49">
        <f>COUNTIF('[1]Testee answer'!BH568:BH568,"C")</f>
        <v>0</v>
      </c>
      <c r="BF181" s="49">
        <f>COUNTIF('[1]Testee answer'!BI568:BI568,"C")</f>
        <v>0</v>
      </c>
      <c r="BG181" s="49">
        <f>COUNTIF('[1]Testee answer'!BJ568:BJ568,"C")</f>
        <v>0</v>
      </c>
    </row>
    <row r="182" spans="1:60">
      <c r="A182" s="48"/>
      <c r="B182" s="49">
        <f>COUNTIF('[1]Testee answer'!E568:E568,"D")</f>
        <v>1</v>
      </c>
      <c r="C182" s="49">
        <f>COUNTIF('[1]Testee answer'!F568:F568,"D")</f>
        <v>0</v>
      </c>
      <c r="D182" s="49">
        <f>COUNTIF('[1]Testee answer'!G568:G568,"D")</f>
        <v>0</v>
      </c>
      <c r="E182" s="49">
        <f>COUNTIF('[1]Testee answer'!H568:H568,"D")</f>
        <v>0</v>
      </c>
      <c r="F182" s="49">
        <f>COUNTIF('[1]Testee answer'!I568:I568,"D")</f>
        <v>0</v>
      </c>
      <c r="G182" s="49">
        <f>COUNTIF('[1]Testee answer'!J568:J568,"D")</f>
        <v>0</v>
      </c>
      <c r="H182" s="49">
        <f>COUNTIF('[1]Testee answer'!K568:K568,"D")</f>
        <v>0</v>
      </c>
      <c r="I182" s="49">
        <f>COUNTIF('[1]Testee answer'!L568:L568,"D")</f>
        <v>0</v>
      </c>
      <c r="J182" s="49">
        <f>COUNTIF('[1]Testee answer'!M568:M568,"D")</f>
        <v>0</v>
      </c>
      <c r="K182" s="49">
        <f>COUNTIF('[1]Testee answer'!N568:N568,"D")</f>
        <v>0</v>
      </c>
      <c r="L182" s="49">
        <f>COUNTIF('[1]Testee answer'!O568:O568,"D")</f>
        <v>0</v>
      </c>
      <c r="M182" s="49">
        <f>COUNTIF('[1]Testee answer'!P568:P568,"D")</f>
        <v>0</v>
      </c>
      <c r="N182" s="49">
        <f>COUNTIF('[1]Testee answer'!Q568:Q568,"D")</f>
        <v>0</v>
      </c>
      <c r="O182" s="49">
        <f>COUNTIF('[1]Testee answer'!R568:R568,"D")</f>
        <v>0</v>
      </c>
      <c r="P182" s="49">
        <f>COUNTIF('[1]Testee answer'!S568:S568,"D")</f>
        <v>1</v>
      </c>
      <c r="Q182" s="49">
        <f>COUNTIF('[1]Testee answer'!T568:T568,"D")</f>
        <v>0</v>
      </c>
      <c r="R182" s="49">
        <f>COUNTIF('[1]Testee answer'!U568:U568,"D")</f>
        <v>0</v>
      </c>
      <c r="S182" s="49">
        <f>COUNTIF('[1]Testee answer'!V568:V568,"D")</f>
        <v>0</v>
      </c>
      <c r="T182" s="49">
        <f>COUNTIF('[1]Testee answer'!W568:W568,"D")</f>
        <v>0</v>
      </c>
      <c r="U182" s="49">
        <f>COUNTIF('[1]Testee answer'!X568:X568,"D")</f>
        <v>1</v>
      </c>
      <c r="V182" s="49">
        <f>COUNTIF('[1]Testee answer'!Y568:Y568,"D")</f>
        <v>1</v>
      </c>
      <c r="W182" s="49">
        <f>COUNTIF('[1]Testee answer'!Z568:Z568,"D")</f>
        <v>1</v>
      </c>
      <c r="X182" s="49">
        <f>COUNTIF('[1]Testee answer'!AA568:AA568,"D")</f>
        <v>0</v>
      </c>
      <c r="Y182" s="49">
        <f>COUNTIF('[1]Testee answer'!AB568:AB568,"D")</f>
        <v>0</v>
      </c>
      <c r="Z182" s="49">
        <f>COUNTIF('[1]Testee answer'!AC568:AC568,"D")</f>
        <v>0</v>
      </c>
      <c r="AA182" s="49">
        <f>COUNTIF('[1]Testee answer'!AD568:AD568,"D")</f>
        <v>1</v>
      </c>
      <c r="AB182" s="49">
        <f>COUNTIF('[1]Testee answer'!AE568:AE568,"D")</f>
        <v>1</v>
      </c>
      <c r="AC182" s="49">
        <f>COUNTIF('[1]Testee answer'!AF568:AF568,"D")</f>
        <v>0</v>
      </c>
      <c r="AD182" s="49">
        <f>COUNTIF('[1]Testee answer'!AG568:AG568,"D")</f>
        <v>1</v>
      </c>
      <c r="AE182" s="49">
        <f>COUNTIF('[1]Testee answer'!AH568:AH568,"D")</f>
        <v>0</v>
      </c>
      <c r="AF182" s="49">
        <f>COUNTIF('[1]Testee answer'!AI568:AI568,"D")</f>
        <v>0</v>
      </c>
      <c r="AG182" s="49">
        <f>COUNTIF('[1]Testee answer'!AJ568:AJ568,"D")</f>
        <v>0</v>
      </c>
      <c r="AH182" s="49">
        <f>COUNTIF('[1]Testee answer'!AK568:AK568,"D")</f>
        <v>0</v>
      </c>
      <c r="AI182" s="49">
        <f>COUNTIF('[1]Testee answer'!AL568:AL568,"D")</f>
        <v>0</v>
      </c>
      <c r="AJ182" s="49">
        <f>COUNTIF('[1]Testee answer'!AM568:AM568,"D")</f>
        <v>1</v>
      </c>
      <c r="AK182" s="49">
        <f>COUNTIF('[1]Testee answer'!AN568:AN568,"D")</f>
        <v>1</v>
      </c>
      <c r="AL182" s="49">
        <f>COUNTIF('[1]Testee answer'!AO568:AO568,"D")</f>
        <v>0</v>
      </c>
      <c r="AM182" s="49">
        <f>COUNTIF('[1]Testee answer'!AP568:AP568,"D")</f>
        <v>0</v>
      </c>
      <c r="AN182" s="49">
        <f>COUNTIF('[1]Testee answer'!AQ568:AQ568,"D")</f>
        <v>0</v>
      </c>
      <c r="AO182" s="49">
        <f>COUNTIF('[1]Testee answer'!AR568:AR568,"D")</f>
        <v>0</v>
      </c>
      <c r="AP182" s="49">
        <f>COUNTIF('[1]Testee answer'!AS568:AS568,"D")</f>
        <v>0</v>
      </c>
      <c r="AQ182" s="49">
        <f>COUNTIF('[1]Testee answer'!AT568:AT568,"D")</f>
        <v>0</v>
      </c>
      <c r="AR182" s="49">
        <f>COUNTIF('[1]Testee answer'!AU568:AU568,"D")</f>
        <v>0</v>
      </c>
      <c r="AS182" s="49">
        <f>COUNTIF('[1]Testee answer'!AV568:AV568,"D")</f>
        <v>1</v>
      </c>
      <c r="AT182" s="49">
        <f>COUNTIF('[1]Testee answer'!AW568:AW568,"D")</f>
        <v>0</v>
      </c>
      <c r="AU182" s="49">
        <f>COUNTIF('[1]Testee answer'!AX568:AX568,"D")</f>
        <v>0</v>
      </c>
      <c r="AV182" s="49">
        <f>COUNTIF('[1]Testee answer'!AY568:AY568,"D")</f>
        <v>0</v>
      </c>
      <c r="AW182" s="49">
        <f>COUNTIF('[1]Testee answer'!AZ568:AZ568,"D")</f>
        <v>0</v>
      </c>
      <c r="AX182" s="49">
        <f>COUNTIF('[1]Testee answer'!BA568:BA568,"D")</f>
        <v>0</v>
      </c>
      <c r="AY182" s="49">
        <f>COUNTIF('[1]Testee answer'!BB568:BB568,"D")</f>
        <v>0</v>
      </c>
      <c r="AZ182" s="49">
        <f>COUNTIF('[1]Testee answer'!BC568:BC568,"D")</f>
        <v>0</v>
      </c>
      <c r="BA182" s="49">
        <f>COUNTIF('[1]Testee answer'!BD568:BD568,"D")</f>
        <v>0</v>
      </c>
      <c r="BB182" s="49">
        <f>COUNTIF('[1]Testee answer'!BE568:BE568,"D")</f>
        <v>0</v>
      </c>
      <c r="BC182" s="49">
        <f>COUNTIF('[1]Testee answer'!BF568:BF568,"D")</f>
        <v>0</v>
      </c>
      <c r="BD182" s="49">
        <f>COUNTIF('[1]Testee answer'!BG568:BG568,"D")</f>
        <v>0</v>
      </c>
      <c r="BE182" s="49">
        <f>COUNTIF('[1]Testee answer'!BH568:BH568,"D")</f>
        <v>0</v>
      </c>
      <c r="BF182" s="49">
        <f>COUNTIF('[1]Testee answer'!BI568:BI568,"D")</f>
        <v>0</v>
      </c>
      <c r="BG182" s="49">
        <f>COUNTIF('[1]Testee answer'!BJ568:BJ568,"D")</f>
        <v>0</v>
      </c>
    </row>
    <row r="183" spans="1:60"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55"/>
    </row>
    <row r="184" spans="1:60" ht="12.75" customHeight="1">
      <c r="A184" s="48" t="s">
        <v>76</v>
      </c>
      <c r="B184" s="49">
        <f>COUNTIF('[1]Testee answer'!E146:E150,"A")</f>
        <v>0</v>
      </c>
      <c r="C184" s="49">
        <f>COUNTIF('[1]Testee answer'!F146:F150,"A")</f>
        <v>1</v>
      </c>
      <c r="D184" s="49">
        <f>COUNTIF('[1]Testee answer'!G146:G150,"A")</f>
        <v>3</v>
      </c>
      <c r="E184" s="49">
        <f>COUNTIF('[1]Testee answer'!H146:H150,"A")</f>
        <v>4</v>
      </c>
      <c r="F184" s="49">
        <f>COUNTIF('[1]Testee answer'!I146:I150,"A")</f>
        <v>4</v>
      </c>
      <c r="G184" s="49">
        <f>COUNTIF('[1]Testee answer'!J146:J150,"A")</f>
        <v>1</v>
      </c>
      <c r="H184" s="49">
        <f>COUNTIF('[1]Testee answer'!K146:K150,"A")</f>
        <v>3</v>
      </c>
      <c r="I184" s="49">
        <f>COUNTIF('[1]Testee answer'!L146:L150,"A")</f>
        <v>1</v>
      </c>
      <c r="J184" s="49">
        <f>COUNTIF('[1]Testee answer'!M146:M150,"A")</f>
        <v>2</v>
      </c>
      <c r="K184" s="49">
        <f>COUNTIF('[1]Testee answer'!N146:N150,"A")</f>
        <v>3</v>
      </c>
      <c r="L184" s="49">
        <f>COUNTIF('[1]Testee answer'!O146:O150,"A")</f>
        <v>0</v>
      </c>
      <c r="M184" s="49">
        <f>COUNTIF('[1]Testee answer'!P146:P150,"A")</f>
        <v>0</v>
      </c>
      <c r="N184" s="49">
        <f>COUNTIF('[1]Testee answer'!Q146:Q150,"A")</f>
        <v>0</v>
      </c>
      <c r="O184" s="49">
        <f>COUNTIF('[1]Testee answer'!R146:R150,"A")</f>
        <v>1</v>
      </c>
      <c r="P184" s="49">
        <f>COUNTIF('[1]Testee answer'!S146:S150,"A")</f>
        <v>0</v>
      </c>
      <c r="Q184" s="49">
        <f>COUNTIF('[1]Testee answer'!T146:T150,"A")</f>
        <v>3</v>
      </c>
      <c r="R184" s="49">
        <f>COUNTIF('[1]Testee answer'!U146:U150,"A")</f>
        <v>3</v>
      </c>
      <c r="S184" s="49">
        <f>COUNTIF('[1]Testee answer'!V146:V150,"A")</f>
        <v>2</v>
      </c>
      <c r="T184" s="49">
        <f>COUNTIF('[1]Testee answer'!W146:W150,"A")</f>
        <v>0</v>
      </c>
      <c r="U184" s="49">
        <f>COUNTIF('[1]Testee answer'!X146:X150,"A")</f>
        <v>1</v>
      </c>
      <c r="V184" s="49">
        <f>COUNTIF('[1]Testee answer'!Y146:Y150,"A")</f>
        <v>0</v>
      </c>
      <c r="W184" s="49">
        <f>COUNTIF('[1]Testee answer'!Z146:Z150,"A")</f>
        <v>1</v>
      </c>
      <c r="X184" s="49">
        <f>COUNTIF('[1]Testee answer'!AA146:AA150,"A")</f>
        <v>0</v>
      </c>
      <c r="Y184" s="49">
        <f>COUNTIF('[1]Testee answer'!AB146:AB150,"A")</f>
        <v>2</v>
      </c>
      <c r="Z184" s="49">
        <f>COUNTIF('[1]Testee answer'!AC146:AC150,"A")</f>
        <v>0</v>
      </c>
      <c r="AA184" s="49">
        <f>COUNTIF('[1]Testee answer'!AD146:AD150,"A")</f>
        <v>0</v>
      </c>
      <c r="AB184" s="49">
        <f>COUNTIF('[1]Testee answer'!AE146:AE150,"A")</f>
        <v>1</v>
      </c>
      <c r="AC184" s="49">
        <f>COUNTIF('[1]Testee answer'!AF146:AF150,"A")</f>
        <v>0</v>
      </c>
      <c r="AD184" s="49">
        <f>COUNTIF('[1]Testee answer'!AG146:AG150,"A")</f>
        <v>0</v>
      </c>
      <c r="AE184" s="49">
        <f>COUNTIF('[1]Testee answer'!AH146:AH150,"A")</f>
        <v>0</v>
      </c>
      <c r="AF184" s="49">
        <f>COUNTIF('[1]Testee answer'!AI146:AI150,"A")</f>
        <v>2</v>
      </c>
      <c r="AG184" s="49">
        <f>COUNTIF('[1]Testee answer'!AJ146:AJ150,"A")</f>
        <v>0</v>
      </c>
      <c r="AH184" s="49">
        <f>COUNTIF('[1]Testee answer'!AK146:AK150,"A")</f>
        <v>0</v>
      </c>
      <c r="AI184" s="49">
        <f>COUNTIF('[1]Testee answer'!AL146:AL150,"A")</f>
        <v>0</v>
      </c>
      <c r="AJ184" s="49">
        <f>COUNTIF('[1]Testee answer'!AM146:AM150,"A")</f>
        <v>0</v>
      </c>
      <c r="AK184" s="49">
        <f>COUNTIF('[1]Testee answer'!AN146:AN150,"A")</f>
        <v>0</v>
      </c>
      <c r="AL184" s="49">
        <f>COUNTIF('[1]Testee answer'!AO146:AO150,"A")</f>
        <v>0</v>
      </c>
      <c r="AM184" s="49">
        <f>COUNTIF('[1]Testee answer'!AP146:AP150,"A")</f>
        <v>2</v>
      </c>
      <c r="AN184" s="49">
        <f>COUNTIF('[1]Testee answer'!AQ146:AQ150,"A")</f>
        <v>4</v>
      </c>
      <c r="AO184" s="49">
        <f>COUNTIF('[1]Testee answer'!AR146:AR150,"A")</f>
        <v>3</v>
      </c>
      <c r="AP184" s="49">
        <f>COUNTIF('[1]Testee answer'!AS146:AS150,"A")</f>
        <v>1</v>
      </c>
      <c r="AQ184" s="49">
        <f>COUNTIF('[1]Testee answer'!AT146:AT150,"A")</f>
        <v>0</v>
      </c>
      <c r="AR184" s="49">
        <f>COUNTIF('[1]Testee answer'!AU146:AU150,"A")</f>
        <v>0</v>
      </c>
      <c r="AS184" s="49">
        <f>COUNTIF('[1]Testee answer'!AV146:AV150,"A")</f>
        <v>0</v>
      </c>
      <c r="AT184" s="49">
        <f>COUNTIF('[1]Testee answer'!AW146:AW150,"A")</f>
        <v>0</v>
      </c>
      <c r="AU184" s="49">
        <f>COUNTIF('[1]Testee answer'!AX146:AX150,"A")</f>
        <v>2</v>
      </c>
      <c r="AV184" s="49">
        <f>COUNTIF('[1]Testee answer'!AY146:AY150,"A")</f>
        <v>1</v>
      </c>
      <c r="AW184" s="49">
        <f>COUNTIF('[1]Testee answer'!AZ146:AZ150,"A")</f>
        <v>0</v>
      </c>
      <c r="AX184" s="49">
        <f>COUNTIF('[1]Testee answer'!BA146:BA150,"A")</f>
        <v>0</v>
      </c>
      <c r="AY184" s="49">
        <f>COUNTIF('[1]Testee answer'!BB146:BB150,"A")</f>
        <v>4</v>
      </c>
      <c r="AZ184" s="49">
        <f>COUNTIF('[1]Testee answer'!BC146:BC150,"A")</f>
        <v>1</v>
      </c>
      <c r="BA184" s="49">
        <f>COUNTIF('[1]Testee answer'!BD146:BD150,"A")</f>
        <v>0</v>
      </c>
      <c r="BB184" s="49">
        <f>COUNTIF('[1]Testee answer'!BE146:BE150,"A")</f>
        <v>1</v>
      </c>
      <c r="BC184" s="49">
        <f>COUNTIF('[1]Testee answer'!BF146:BF150,"A")</f>
        <v>3</v>
      </c>
      <c r="BD184" s="49">
        <f>COUNTIF('[1]Testee answer'!BG146:BG150,"A")</f>
        <v>0</v>
      </c>
      <c r="BE184" s="49">
        <f>COUNTIF('[1]Testee answer'!BH146:BH150,"A")</f>
        <v>3</v>
      </c>
      <c r="BF184" s="49">
        <f>COUNTIF('[1]Testee answer'!BI146:BI150,"A")</f>
        <v>0</v>
      </c>
      <c r="BG184" s="49">
        <f>COUNTIF('[1]Testee answer'!BJ146:BJ150,"A")</f>
        <v>0</v>
      </c>
    </row>
    <row r="185" spans="1:60" ht="12.75" customHeight="1">
      <c r="A185" s="48"/>
      <c r="B185" s="49">
        <f>COUNTIF('[1]Testee answer'!E146:E150,"B")</f>
        <v>0</v>
      </c>
      <c r="C185" s="49">
        <f>COUNTIF('[1]Testee answer'!F146:F150,"B")</f>
        <v>3</v>
      </c>
      <c r="D185" s="49">
        <f>COUNTIF('[1]Testee answer'!G146:G150,"B")</f>
        <v>1</v>
      </c>
      <c r="E185" s="49">
        <f>COUNTIF('[1]Testee answer'!H146:H150,"B")</f>
        <v>0</v>
      </c>
      <c r="F185" s="49">
        <f>COUNTIF('[1]Testee answer'!I146:I150,"B")</f>
        <v>0</v>
      </c>
      <c r="G185" s="49">
        <f>COUNTIF('[1]Testee answer'!J146:J150,"B")</f>
        <v>1</v>
      </c>
      <c r="H185" s="49">
        <f>COUNTIF('[1]Testee answer'!K146:K150,"B")</f>
        <v>1</v>
      </c>
      <c r="I185" s="49">
        <f>COUNTIF('[1]Testee answer'!L146:L150,"B")</f>
        <v>2</v>
      </c>
      <c r="J185" s="49">
        <f>COUNTIF('[1]Testee answer'!M146:M150,"B")</f>
        <v>1</v>
      </c>
      <c r="K185" s="49">
        <f>COUNTIF('[1]Testee answer'!N146:N150,"B")</f>
        <v>1</v>
      </c>
      <c r="L185" s="49">
        <f>COUNTIF('[1]Testee answer'!O146:O150,"B")</f>
        <v>2</v>
      </c>
      <c r="M185" s="49">
        <f>COUNTIF('[1]Testee answer'!P146:P150,"B")</f>
        <v>1</v>
      </c>
      <c r="N185" s="49">
        <f>COUNTIF('[1]Testee answer'!Q146:Q150,"B")</f>
        <v>1</v>
      </c>
      <c r="O185" s="49">
        <f>COUNTIF('[1]Testee answer'!R146:R150,"B")</f>
        <v>2</v>
      </c>
      <c r="P185" s="49">
        <f>COUNTIF('[1]Testee answer'!S146:S150,"B")</f>
        <v>0</v>
      </c>
      <c r="Q185" s="49">
        <f>COUNTIF('[1]Testee answer'!T146:T150,"B")</f>
        <v>1</v>
      </c>
      <c r="R185" s="49">
        <f>COUNTIF('[1]Testee answer'!U146:U150,"B")</f>
        <v>0</v>
      </c>
      <c r="S185" s="49">
        <f>COUNTIF('[1]Testee answer'!V146:V150,"B")</f>
        <v>1</v>
      </c>
      <c r="T185" s="49">
        <f>COUNTIF('[1]Testee answer'!W146:W150,"B")</f>
        <v>1</v>
      </c>
      <c r="U185" s="49">
        <f>COUNTIF('[1]Testee answer'!X146:X150,"B")</f>
        <v>2</v>
      </c>
      <c r="V185" s="49">
        <f>COUNTIF('[1]Testee answer'!Y146:Y150,"B")</f>
        <v>1</v>
      </c>
      <c r="W185" s="49">
        <f>COUNTIF('[1]Testee answer'!Z146:Z150,"B")</f>
        <v>1</v>
      </c>
      <c r="X185" s="49">
        <f>COUNTIF('[1]Testee answer'!AA146:AA150,"B")</f>
        <v>2</v>
      </c>
      <c r="Y185" s="49">
        <f>COUNTIF('[1]Testee answer'!AB146:AB150,"B")</f>
        <v>2</v>
      </c>
      <c r="Z185" s="49">
        <f>COUNTIF('[1]Testee answer'!AC146:AC150,"B")</f>
        <v>0</v>
      </c>
      <c r="AA185" s="49">
        <f>COUNTIF('[1]Testee answer'!AD146:AD150,"B")</f>
        <v>0</v>
      </c>
      <c r="AB185" s="49">
        <f>COUNTIF('[1]Testee answer'!AE146:AE150,"B")</f>
        <v>0</v>
      </c>
      <c r="AC185" s="49">
        <f>COUNTIF('[1]Testee answer'!AF146:AF150,"B")</f>
        <v>1</v>
      </c>
      <c r="AD185" s="49">
        <f>COUNTIF('[1]Testee answer'!AG146:AG150,"B")</f>
        <v>0</v>
      </c>
      <c r="AE185" s="49">
        <f>COUNTIF('[1]Testee answer'!AH146:AH150,"B")</f>
        <v>0</v>
      </c>
      <c r="AF185" s="49">
        <f>COUNTIF('[1]Testee answer'!AI146:AI150,"B")</f>
        <v>0</v>
      </c>
      <c r="AG185" s="49">
        <f>COUNTIF('[1]Testee answer'!AJ146:AJ150,"B")</f>
        <v>2</v>
      </c>
      <c r="AH185" s="49">
        <f>COUNTIF('[1]Testee answer'!AK146:AK150,"B")</f>
        <v>0</v>
      </c>
      <c r="AI185" s="49">
        <f>COUNTIF('[1]Testee answer'!AL146:AL150,"B")</f>
        <v>0</v>
      </c>
      <c r="AJ185" s="49">
        <f>COUNTIF('[1]Testee answer'!AM146:AM150,"B")</f>
        <v>1</v>
      </c>
      <c r="AK185" s="49">
        <f>COUNTIF('[1]Testee answer'!AN146:AN150,"B")</f>
        <v>0</v>
      </c>
      <c r="AL185" s="49">
        <f>COUNTIF('[1]Testee answer'!AO146:AO150,"B")</f>
        <v>1</v>
      </c>
      <c r="AM185" s="49">
        <f>COUNTIF('[1]Testee answer'!AP146:AP150,"B")</f>
        <v>2</v>
      </c>
      <c r="AN185" s="49">
        <f>COUNTIF('[1]Testee answer'!AQ146:AQ150,"B")</f>
        <v>0</v>
      </c>
      <c r="AO185" s="49">
        <f>COUNTIF('[1]Testee answer'!AR146:AR150,"B")</f>
        <v>1</v>
      </c>
      <c r="AP185" s="49">
        <f>COUNTIF('[1]Testee answer'!AS146:AS150,"B")</f>
        <v>3</v>
      </c>
      <c r="AQ185" s="49">
        <f>COUNTIF('[1]Testee answer'!AT146:AT150,"B")</f>
        <v>4</v>
      </c>
      <c r="AR185" s="49">
        <f>COUNTIF('[1]Testee answer'!AU146:AU150,"B")</f>
        <v>2</v>
      </c>
      <c r="AS185" s="49">
        <f>COUNTIF('[1]Testee answer'!AV146:AV150,"B")</f>
        <v>0</v>
      </c>
      <c r="AT185" s="49">
        <f>COUNTIF('[1]Testee answer'!AW146:AW150,"B")</f>
        <v>0</v>
      </c>
      <c r="AU185" s="49">
        <f>COUNTIF('[1]Testee answer'!AX146:AX150,"B")</f>
        <v>1</v>
      </c>
      <c r="AV185" s="49">
        <f>COUNTIF('[1]Testee answer'!AY146:AY150,"B")</f>
        <v>1</v>
      </c>
      <c r="AW185" s="49">
        <f>COUNTIF('[1]Testee answer'!AZ146:AZ150,"B")</f>
        <v>2</v>
      </c>
      <c r="AX185" s="49">
        <f>COUNTIF('[1]Testee answer'!BA146:BA150,"B")</f>
        <v>1</v>
      </c>
      <c r="AY185" s="49">
        <f>COUNTIF('[1]Testee answer'!BB146:BB150,"B")</f>
        <v>0</v>
      </c>
      <c r="AZ185" s="49">
        <f>COUNTIF('[1]Testee answer'!BC146:BC150,"B")</f>
        <v>3</v>
      </c>
      <c r="BA185" s="49">
        <f>COUNTIF('[1]Testee answer'!BD146:BD150,"B")</f>
        <v>4</v>
      </c>
      <c r="BB185" s="49">
        <f>COUNTIF('[1]Testee answer'!BE146:BE150,"B")</f>
        <v>3</v>
      </c>
      <c r="BC185" s="49">
        <f>COUNTIF('[1]Testee answer'!BF146:BF150,"B")</f>
        <v>1</v>
      </c>
      <c r="BD185" s="49">
        <f>COUNTIF('[1]Testee answer'!BG146:BG150,"B")</f>
        <v>4</v>
      </c>
      <c r="BE185" s="49">
        <f>COUNTIF('[1]Testee answer'!BH146:BH150,"B")</f>
        <v>1</v>
      </c>
      <c r="BF185" s="49">
        <f>COUNTIF('[1]Testee answer'!BI146:BI150,"B")</f>
        <v>4</v>
      </c>
      <c r="BG185" s="49">
        <f>COUNTIF('[1]Testee answer'!BJ146:BJ150,"B")</f>
        <v>4</v>
      </c>
    </row>
    <row r="186" spans="1:60" ht="12.75" customHeight="1">
      <c r="A186" s="48"/>
      <c r="B186" s="49">
        <f>COUNTIF('[1]Testee answer'!E146:E150,"C")</f>
        <v>0</v>
      </c>
      <c r="C186" s="49">
        <f>COUNTIF('[1]Testee answer'!F146:F150,"C")</f>
        <v>0</v>
      </c>
      <c r="D186" s="49">
        <f>COUNTIF('[1]Testee answer'!G146:G150,"C")</f>
        <v>0</v>
      </c>
      <c r="E186" s="49">
        <f>COUNTIF('[1]Testee answer'!H146:H150,"C")</f>
        <v>0</v>
      </c>
      <c r="F186" s="49">
        <f>COUNTIF('[1]Testee answer'!I146:I150,"C")</f>
        <v>0</v>
      </c>
      <c r="G186" s="49">
        <f>COUNTIF('[1]Testee answer'!J146:J150,"C")</f>
        <v>2</v>
      </c>
      <c r="H186" s="49">
        <f>COUNTIF('[1]Testee answer'!K146:K150,"C")</f>
        <v>0</v>
      </c>
      <c r="I186" s="49">
        <f>COUNTIF('[1]Testee answer'!L146:L150,"C")</f>
        <v>1</v>
      </c>
      <c r="J186" s="49">
        <f>COUNTIF('[1]Testee answer'!M146:M150,"C")</f>
        <v>1</v>
      </c>
      <c r="K186" s="49">
        <f>COUNTIF('[1]Testee answer'!N146:N150,"C")</f>
        <v>0</v>
      </c>
      <c r="L186" s="49">
        <f>COUNTIF('[1]Testee answer'!O146:O150,"C")</f>
        <v>2</v>
      </c>
      <c r="M186" s="49">
        <f>COUNTIF('[1]Testee answer'!P146:P150,"C")</f>
        <v>3</v>
      </c>
      <c r="N186" s="49">
        <f>COUNTIF('[1]Testee answer'!Q146:Q150,"C")</f>
        <v>2</v>
      </c>
      <c r="O186" s="49">
        <f>COUNTIF('[1]Testee answer'!R146:R150,"C")</f>
        <v>0</v>
      </c>
      <c r="P186" s="49">
        <f>COUNTIF('[1]Testee answer'!S146:S150,"C")</f>
        <v>2</v>
      </c>
      <c r="Q186" s="49">
        <f>COUNTIF('[1]Testee answer'!T146:T150,"C")</f>
        <v>0</v>
      </c>
      <c r="R186" s="49">
        <f>COUNTIF('[1]Testee answer'!U146:U150,"C")</f>
        <v>1</v>
      </c>
      <c r="S186" s="49">
        <f>COUNTIF('[1]Testee answer'!V146:V150,"C")</f>
        <v>1</v>
      </c>
      <c r="T186" s="49">
        <f>COUNTIF('[1]Testee answer'!W146:W150,"C")</f>
        <v>0</v>
      </c>
      <c r="U186" s="49">
        <f>COUNTIF('[1]Testee answer'!X146:X150,"C")</f>
        <v>1</v>
      </c>
      <c r="V186" s="49">
        <f>COUNTIF('[1]Testee answer'!Y146:Y150,"C")</f>
        <v>3</v>
      </c>
      <c r="W186" s="49">
        <f>COUNTIF('[1]Testee answer'!Z146:Z150,"C")</f>
        <v>0</v>
      </c>
      <c r="X186" s="49">
        <f>COUNTIF('[1]Testee answer'!AA146:AA150,"C")</f>
        <v>2</v>
      </c>
      <c r="Y186" s="49">
        <f>COUNTIF('[1]Testee answer'!AB146:AB150,"C")</f>
        <v>0</v>
      </c>
      <c r="Z186" s="49">
        <f>COUNTIF('[1]Testee answer'!AC146:AC150,"C")</f>
        <v>1</v>
      </c>
      <c r="AA186" s="49">
        <f>COUNTIF('[1]Testee answer'!AD146:AD150,"C")</f>
        <v>2</v>
      </c>
      <c r="AB186" s="49">
        <f>COUNTIF('[1]Testee answer'!AE146:AE150,"C")</f>
        <v>2</v>
      </c>
      <c r="AC186" s="49">
        <f>COUNTIF('[1]Testee answer'!AF146:AF150,"C")</f>
        <v>2</v>
      </c>
      <c r="AD186" s="49">
        <f>COUNTIF('[1]Testee answer'!AG146:AG150,"C")</f>
        <v>2</v>
      </c>
      <c r="AE186" s="49">
        <f>COUNTIF('[1]Testee answer'!AH146:AH150,"C")</f>
        <v>2</v>
      </c>
      <c r="AF186" s="49">
        <f>COUNTIF('[1]Testee answer'!AI146:AI150,"C")</f>
        <v>2</v>
      </c>
      <c r="AG186" s="49">
        <f>COUNTIF('[1]Testee answer'!AJ146:AJ150,"C")</f>
        <v>1</v>
      </c>
      <c r="AH186" s="49">
        <f>COUNTIF('[1]Testee answer'!AK146:AK150,"C")</f>
        <v>1</v>
      </c>
      <c r="AI186" s="49">
        <f>COUNTIF('[1]Testee answer'!AL146:AL150,"C")</f>
        <v>2</v>
      </c>
      <c r="AJ186" s="49">
        <f>COUNTIF('[1]Testee answer'!AM146:AM150,"C")</f>
        <v>1</v>
      </c>
      <c r="AK186" s="49">
        <f>COUNTIF('[1]Testee answer'!AN146:AN150,"C")</f>
        <v>1</v>
      </c>
      <c r="AL186" s="49">
        <f>COUNTIF('[1]Testee answer'!AO146:AO150,"C")</f>
        <v>1</v>
      </c>
      <c r="AM186" s="49">
        <f>COUNTIF('[1]Testee answer'!AP146:AP150,"C")</f>
        <v>0</v>
      </c>
      <c r="AN186" s="49">
        <f>COUNTIF('[1]Testee answer'!AQ146:AQ150,"C")</f>
        <v>0</v>
      </c>
      <c r="AO186" s="49">
        <f>COUNTIF('[1]Testee answer'!AR146:AR150,"C")</f>
        <v>0</v>
      </c>
      <c r="AP186" s="49">
        <f>COUNTIF('[1]Testee answer'!AS146:AS150,"C")</f>
        <v>0</v>
      </c>
      <c r="AQ186" s="49">
        <f>COUNTIF('[1]Testee answer'!AT146:AT150,"C")</f>
        <v>0</v>
      </c>
      <c r="AR186" s="49">
        <f>COUNTIF('[1]Testee answer'!AU146:AU150,"C")</f>
        <v>2</v>
      </c>
      <c r="AS186" s="49">
        <f>COUNTIF('[1]Testee answer'!AV146:AV150,"C")</f>
        <v>2</v>
      </c>
      <c r="AT186" s="49">
        <f>COUNTIF('[1]Testee answer'!AW146:AW150,"C")</f>
        <v>4</v>
      </c>
      <c r="AU186" s="49">
        <f>COUNTIF('[1]Testee answer'!AX146:AX150,"C")</f>
        <v>0</v>
      </c>
      <c r="AV186" s="49">
        <f>COUNTIF('[1]Testee answer'!AY146:AY150,"C")</f>
        <v>1</v>
      </c>
      <c r="AW186" s="49">
        <f>COUNTIF('[1]Testee answer'!AZ146:AZ150,"C")</f>
        <v>1</v>
      </c>
      <c r="AX186" s="49">
        <f>COUNTIF('[1]Testee answer'!BA146:BA150,"C")</f>
        <v>2</v>
      </c>
      <c r="AY186" s="49">
        <f>COUNTIF('[1]Testee answer'!BB146:BB150,"C")</f>
        <v>0</v>
      </c>
      <c r="AZ186" s="49">
        <f>COUNTIF('[1]Testee answer'!BC146:BC150,"C")</f>
        <v>0</v>
      </c>
      <c r="BA186" s="49">
        <f>COUNTIF('[1]Testee answer'!BD146:BD150,"C")</f>
        <v>0</v>
      </c>
      <c r="BB186" s="49">
        <f>COUNTIF('[1]Testee answer'!BE146:BE150,"C")</f>
        <v>0</v>
      </c>
      <c r="BC186" s="49">
        <f>COUNTIF('[1]Testee answer'!BF146:BF150,"C")</f>
        <v>0</v>
      </c>
      <c r="BD186" s="49">
        <f>COUNTIF('[1]Testee answer'!BG146:BG150,"C")</f>
        <v>0</v>
      </c>
      <c r="BE186" s="49">
        <f>COUNTIF('[1]Testee answer'!BH146:BH150,"C")</f>
        <v>0</v>
      </c>
      <c r="BF186" s="49">
        <f>COUNTIF('[1]Testee answer'!BI146:BI150,"C")</f>
        <v>0</v>
      </c>
      <c r="BG186" s="49">
        <f>COUNTIF('[1]Testee answer'!BJ146:BJ150,"C")</f>
        <v>0</v>
      </c>
    </row>
    <row r="187" spans="1:60" ht="12.75" customHeight="1">
      <c r="A187" s="48"/>
      <c r="B187" s="49">
        <f>COUNTIF('[1]Testee answer'!E146:E150,"D")</f>
        <v>4</v>
      </c>
      <c r="C187" s="49">
        <f>COUNTIF('[1]Testee answer'!F146:F150,"D")</f>
        <v>0</v>
      </c>
      <c r="D187" s="49">
        <f>COUNTIF('[1]Testee answer'!G146:G150,"D")</f>
        <v>0</v>
      </c>
      <c r="E187" s="49">
        <f>COUNTIF('[1]Testee answer'!H146:H150,"D")</f>
        <v>0</v>
      </c>
      <c r="F187" s="49">
        <f>COUNTIF('[1]Testee answer'!I146:I150,"D")</f>
        <v>0</v>
      </c>
      <c r="G187" s="49">
        <f>COUNTIF('[1]Testee answer'!J146:J150,"D")</f>
        <v>0</v>
      </c>
      <c r="H187" s="49">
        <f>COUNTIF('[1]Testee answer'!K146:K150,"D")</f>
        <v>0</v>
      </c>
      <c r="I187" s="49">
        <f>COUNTIF('[1]Testee answer'!L146:L150,"D")</f>
        <v>0</v>
      </c>
      <c r="J187" s="49">
        <f>COUNTIF('[1]Testee answer'!M146:M150,"D")</f>
        <v>0</v>
      </c>
      <c r="K187" s="49">
        <f>COUNTIF('[1]Testee answer'!N146:N150,"D")</f>
        <v>0</v>
      </c>
      <c r="L187" s="49">
        <f>COUNTIF('[1]Testee answer'!O146:O150,"D")</f>
        <v>0</v>
      </c>
      <c r="M187" s="49">
        <f>COUNTIF('[1]Testee answer'!P146:P150,"D")</f>
        <v>0</v>
      </c>
      <c r="N187" s="49">
        <f>COUNTIF('[1]Testee answer'!Q146:Q150,"D")</f>
        <v>1</v>
      </c>
      <c r="O187" s="49">
        <f>COUNTIF('[1]Testee answer'!R146:R150,"D")</f>
        <v>1</v>
      </c>
      <c r="P187" s="49">
        <f>COUNTIF('[1]Testee answer'!S146:S150,"D")</f>
        <v>2</v>
      </c>
      <c r="Q187" s="49">
        <f>COUNTIF('[1]Testee answer'!T146:T150,"D")</f>
        <v>0</v>
      </c>
      <c r="R187" s="49">
        <f>COUNTIF('[1]Testee answer'!U146:U150,"D")</f>
        <v>0</v>
      </c>
      <c r="S187" s="49">
        <f>COUNTIF('[1]Testee answer'!V146:V150,"D")</f>
        <v>0</v>
      </c>
      <c r="T187" s="49">
        <f>COUNTIF('[1]Testee answer'!W146:W150,"D")</f>
        <v>3</v>
      </c>
      <c r="U187" s="49">
        <f>COUNTIF('[1]Testee answer'!X146:X150,"D")</f>
        <v>0</v>
      </c>
      <c r="V187" s="49">
        <f>COUNTIF('[1]Testee answer'!Y146:Y150,"D")</f>
        <v>0</v>
      </c>
      <c r="W187" s="49">
        <f>COUNTIF('[1]Testee answer'!Z146:Z150,"D")</f>
        <v>2</v>
      </c>
      <c r="X187" s="49">
        <f>COUNTIF('[1]Testee answer'!AA146:AA150,"D")</f>
        <v>0</v>
      </c>
      <c r="Y187" s="49">
        <f>COUNTIF('[1]Testee answer'!AB146:AB150,"D")</f>
        <v>0</v>
      </c>
      <c r="Z187" s="49">
        <f>COUNTIF('[1]Testee answer'!AC146:AC150,"D")</f>
        <v>3</v>
      </c>
      <c r="AA187" s="49">
        <f>COUNTIF('[1]Testee answer'!AD146:AD150,"D")</f>
        <v>2</v>
      </c>
      <c r="AB187" s="49">
        <f>COUNTIF('[1]Testee answer'!AE146:AE150,"D")</f>
        <v>1</v>
      </c>
      <c r="AC187" s="49">
        <f>COUNTIF('[1]Testee answer'!AF146:AF150,"D")</f>
        <v>1</v>
      </c>
      <c r="AD187" s="49">
        <f>COUNTIF('[1]Testee answer'!AG146:AG150,"D")</f>
        <v>2</v>
      </c>
      <c r="AE187" s="49">
        <f>COUNTIF('[1]Testee answer'!AH146:AH150,"D")</f>
        <v>2</v>
      </c>
      <c r="AF187" s="49">
        <f>COUNTIF('[1]Testee answer'!AI146:AI150,"D")</f>
        <v>0</v>
      </c>
      <c r="AG187" s="49">
        <f>COUNTIF('[1]Testee answer'!AJ146:AJ150,"D")</f>
        <v>1</v>
      </c>
      <c r="AH187" s="49">
        <f>COUNTIF('[1]Testee answer'!AK146:AK150,"D")</f>
        <v>3</v>
      </c>
      <c r="AI187" s="49">
        <f>COUNTIF('[1]Testee answer'!AL146:AL150,"D")</f>
        <v>2</v>
      </c>
      <c r="AJ187" s="49">
        <f>COUNTIF('[1]Testee answer'!AM146:AM150,"D")</f>
        <v>2</v>
      </c>
      <c r="AK187" s="49">
        <f>COUNTIF('[1]Testee answer'!AN146:AN150,"D")</f>
        <v>3</v>
      </c>
      <c r="AL187" s="49">
        <f>COUNTIF('[1]Testee answer'!AO146:AO150,"D")</f>
        <v>2</v>
      </c>
      <c r="AM187" s="49">
        <f>COUNTIF('[1]Testee answer'!AP146:AP150,"D")</f>
        <v>0</v>
      </c>
      <c r="AN187" s="49">
        <f>COUNTIF('[1]Testee answer'!AQ146:AQ150,"D")</f>
        <v>0</v>
      </c>
      <c r="AO187" s="49">
        <f>COUNTIF('[1]Testee answer'!AR146:AR150,"D")</f>
        <v>0</v>
      </c>
      <c r="AP187" s="49">
        <f>COUNTIF('[1]Testee answer'!AS146:AS150,"D")</f>
        <v>0</v>
      </c>
      <c r="AQ187" s="49">
        <f>COUNTIF('[1]Testee answer'!AT146:AT150,"D")</f>
        <v>0</v>
      </c>
      <c r="AR187" s="49">
        <f>COUNTIF('[1]Testee answer'!AU146:AU150,"D")</f>
        <v>0</v>
      </c>
      <c r="AS187" s="49">
        <f>COUNTIF('[1]Testee answer'!AV146:AV150,"D")</f>
        <v>2</v>
      </c>
      <c r="AT187" s="49">
        <f>COUNTIF('[1]Testee answer'!AW146:AW150,"D")</f>
        <v>0</v>
      </c>
      <c r="AU187" s="49">
        <f>COUNTIF('[1]Testee answer'!AX146:AX150,"D")</f>
        <v>1</v>
      </c>
      <c r="AV187" s="49">
        <f>COUNTIF('[1]Testee answer'!AY146:AY150,"D")</f>
        <v>1</v>
      </c>
      <c r="AW187" s="49">
        <f>COUNTIF('[1]Testee answer'!AZ146:AZ150,"D")</f>
        <v>1</v>
      </c>
      <c r="AX187" s="49">
        <f>COUNTIF('[1]Testee answer'!BA146:BA150,"D")</f>
        <v>1</v>
      </c>
      <c r="AY187" s="49">
        <f>COUNTIF('[1]Testee answer'!BB146:BB150,"D")</f>
        <v>0</v>
      </c>
      <c r="AZ187" s="49">
        <f>COUNTIF('[1]Testee answer'!BC146:BC150,"D")</f>
        <v>0</v>
      </c>
      <c r="BA187" s="49">
        <f>COUNTIF('[1]Testee answer'!BD146:BD150,"D")</f>
        <v>0</v>
      </c>
      <c r="BB187" s="49">
        <f>COUNTIF('[1]Testee answer'!BE146:BE150,"D")</f>
        <v>0</v>
      </c>
      <c r="BC187" s="49">
        <f>COUNTIF('[1]Testee answer'!BF146:BF150,"D")</f>
        <v>0</v>
      </c>
      <c r="BD187" s="49">
        <f>COUNTIF('[1]Testee answer'!BG146:BG150,"D")</f>
        <v>0</v>
      </c>
      <c r="BE187" s="49">
        <f>COUNTIF('[1]Testee answer'!BH146:BH150,"D")</f>
        <v>0</v>
      </c>
      <c r="BF187" s="49">
        <f>COUNTIF('[1]Testee answer'!BI146:BI150,"D")</f>
        <v>0</v>
      </c>
      <c r="BG187" s="49">
        <f>COUNTIF('[1]Testee answer'!BJ146:BJ150,"D")</f>
        <v>0</v>
      </c>
    </row>
    <row r="189" spans="1:60">
      <c r="A189" s="48" t="s">
        <v>77</v>
      </c>
      <c r="B189" s="49" t="e">
        <f>COUNTIF('[1]Testee answer'!#REF!,"A")</f>
        <v>#REF!</v>
      </c>
      <c r="C189" s="49" t="e">
        <f>COUNTIF('[1]Testee answer'!#REF!,"A")</f>
        <v>#REF!</v>
      </c>
      <c r="D189" s="49" t="e">
        <f>COUNTIF('[1]Testee answer'!#REF!,"A")</f>
        <v>#REF!</v>
      </c>
      <c r="E189" s="49" t="e">
        <f>COUNTIF('[1]Testee answer'!#REF!,"A")</f>
        <v>#REF!</v>
      </c>
      <c r="F189" s="49" t="e">
        <f>COUNTIF('[1]Testee answer'!#REF!,"A")</f>
        <v>#REF!</v>
      </c>
      <c r="G189" s="49" t="e">
        <f>COUNTIF('[1]Testee answer'!#REF!,"A")</f>
        <v>#REF!</v>
      </c>
      <c r="H189" s="49" t="e">
        <f>COUNTIF('[1]Testee answer'!#REF!,"A")</f>
        <v>#REF!</v>
      </c>
      <c r="I189" s="49" t="e">
        <f>COUNTIF('[1]Testee answer'!#REF!,"A")</f>
        <v>#REF!</v>
      </c>
      <c r="J189" s="49" t="e">
        <f>COUNTIF('[1]Testee answer'!#REF!,"A")</f>
        <v>#REF!</v>
      </c>
      <c r="K189" s="49" t="e">
        <f>COUNTIF('[1]Testee answer'!#REF!,"A")</f>
        <v>#REF!</v>
      </c>
      <c r="L189" s="49" t="e">
        <f>COUNTIF('[1]Testee answer'!#REF!,"A")</f>
        <v>#REF!</v>
      </c>
      <c r="M189" s="49" t="e">
        <f>COUNTIF('[1]Testee answer'!#REF!,"A")</f>
        <v>#REF!</v>
      </c>
      <c r="N189" s="49" t="e">
        <f>COUNTIF('[1]Testee answer'!#REF!,"A")</f>
        <v>#REF!</v>
      </c>
      <c r="O189" s="49" t="e">
        <f>COUNTIF('[1]Testee answer'!#REF!,"A")</f>
        <v>#REF!</v>
      </c>
      <c r="P189" s="49" t="e">
        <f>COUNTIF('[1]Testee answer'!#REF!,"A")</f>
        <v>#REF!</v>
      </c>
      <c r="Q189" s="49" t="e">
        <f>COUNTIF('[1]Testee answer'!#REF!,"A")</f>
        <v>#REF!</v>
      </c>
      <c r="R189" s="49" t="e">
        <f>COUNTIF('[1]Testee answer'!#REF!,"A")</f>
        <v>#REF!</v>
      </c>
      <c r="S189" s="49" t="e">
        <f>COUNTIF('[1]Testee answer'!#REF!,"A")</f>
        <v>#REF!</v>
      </c>
      <c r="T189" s="49" t="e">
        <f>COUNTIF('[1]Testee answer'!#REF!,"A")</f>
        <v>#REF!</v>
      </c>
      <c r="U189" s="49" t="e">
        <f>COUNTIF('[1]Testee answer'!#REF!,"A")</f>
        <v>#REF!</v>
      </c>
      <c r="V189" s="49" t="e">
        <f>COUNTIF('[1]Testee answer'!#REF!,"A")</f>
        <v>#REF!</v>
      </c>
      <c r="W189" s="49" t="e">
        <f>COUNTIF('[1]Testee answer'!#REF!,"A")</f>
        <v>#REF!</v>
      </c>
      <c r="X189" s="49" t="e">
        <f>COUNTIF('[1]Testee answer'!#REF!,"A")</f>
        <v>#REF!</v>
      </c>
      <c r="Y189" s="49" t="e">
        <f>COUNTIF('[1]Testee answer'!#REF!,"A")</f>
        <v>#REF!</v>
      </c>
      <c r="Z189" s="49" t="e">
        <f>COUNTIF('[1]Testee answer'!#REF!,"A")</f>
        <v>#REF!</v>
      </c>
      <c r="AA189" s="49" t="e">
        <f>COUNTIF('[1]Testee answer'!#REF!,"A")</f>
        <v>#REF!</v>
      </c>
      <c r="AB189" s="49" t="e">
        <f>COUNTIF('[1]Testee answer'!#REF!,"A")</f>
        <v>#REF!</v>
      </c>
      <c r="AC189" s="49" t="e">
        <f>COUNTIF('[1]Testee answer'!#REF!,"A")</f>
        <v>#REF!</v>
      </c>
      <c r="AD189" s="49" t="e">
        <f>COUNTIF('[1]Testee answer'!#REF!,"A")</f>
        <v>#REF!</v>
      </c>
      <c r="AE189" s="49" t="e">
        <f>COUNTIF('[1]Testee answer'!#REF!,"A")</f>
        <v>#REF!</v>
      </c>
      <c r="AF189" s="49" t="e">
        <f>COUNTIF('[1]Testee answer'!#REF!,"A")</f>
        <v>#REF!</v>
      </c>
      <c r="AG189" s="49" t="e">
        <f>COUNTIF('[1]Testee answer'!#REF!,"A")</f>
        <v>#REF!</v>
      </c>
      <c r="AH189" s="49" t="e">
        <f>COUNTIF('[1]Testee answer'!#REF!,"A")</f>
        <v>#REF!</v>
      </c>
      <c r="AI189" s="49" t="e">
        <f>COUNTIF('[1]Testee answer'!#REF!,"A")</f>
        <v>#REF!</v>
      </c>
      <c r="AJ189" s="49" t="e">
        <f>COUNTIF('[1]Testee answer'!#REF!,"A")</f>
        <v>#REF!</v>
      </c>
      <c r="AK189" s="49" t="e">
        <f>COUNTIF('[1]Testee answer'!#REF!,"A")</f>
        <v>#REF!</v>
      </c>
      <c r="AL189" s="49" t="e">
        <f>COUNTIF('[1]Testee answer'!#REF!,"A")</f>
        <v>#REF!</v>
      </c>
      <c r="AM189" s="49" t="e">
        <f>COUNTIF('[1]Testee answer'!#REF!,"A")</f>
        <v>#REF!</v>
      </c>
      <c r="AN189" s="49" t="e">
        <f>COUNTIF('[1]Testee answer'!#REF!,"A")</f>
        <v>#REF!</v>
      </c>
      <c r="AO189" s="49" t="e">
        <f>COUNTIF('[1]Testee answer'!#REF!,"A")</f>
        <v>#REF!</v>
      </c>
      <c r="AP189" s="49" t="e">
        <f>COUNTIF('[1]Testee answer'!#REF!,"A")</f>
        <v>#REF!</v>
      </c>
      <c r="AQ189" s="49" t="e">
        <f>COUNTIF('[1]Testee answer'!#REF!,"A")</f>
        <v>#REF!</v>
      </c>
      <c r="AR189" s="49" t="e">
        <f>COUNTIF('[1]Testee answer'!#REF!,"A")</f>
        <v>#REF!</v>
      </c>
      <c r="AS189" s="49" t="e">
        <f>COUNTIF('[1]Testee answer'!#REF!,"A")</f>
        <v>#REF!</v>
      </c>
      <c r="AT189" s="49" t="e">
        <f>COUNTIF('[1]Testee answer'!#REF!,"A")</f>
        <v>#REF!</v>
      </c>
      <c r="AU189" s="49" t="e">
        <f>COUNTIF('[1]Testee answer'!#REF!,"A")</f>
        <v>#REF!</v>
      </c>
      <c r="AV189" s="49" t="e">
        <f>COUNTIF('[1]Testee answer'!#REF!,"A")</f>
        <v>#REF!</v>
      </c>
      <c r="AW189" s="49" t="e">
        <f>COUNTIF('[1]Testee answer'!#REF!,"A")</f>
        <v>#REF!</v>
      </c>
      <c r="AX189" s="49" t="e">
        <f>COUNTIF('[1]Testee answer'!#REF!,"A")</f>
        <v>#REF!</v>
      </c>
      <c r="AY189" s="49" t="e">
        <f>COUNTIF('[1]Testee answer'!#REF!,"A")</f>
        <v>#REF!</v>
      </c>
      <c r="AZ189" s="49" t="e">
        <f>COUNTIF('[1]Testee answer'!#REF!,"A")</f>
        <v>#REF!</v>
      </c>
      <c r="BA189" s="49" t="e">
        <f>COUNTIF('[1]Testee answer'!#REF!,"A")</f>
        <v>#REF!</v>
      </c>
      <c r="BB189" s="49" t="e">
        <f>COUNTIF('[1]Testee answer'!#REF!,"A")</f>
        <v>#REF!</v>
      </c>
      <c r="BC189" s="49" t="e">
        <f>COUNTIF('[1]Testee answer'!#REF!,"A")</f>
        <v>#REF!</v>
      </c>
      <c r="BD189" s="49" t="e">
        <f>COUNTIF('[1]Testee answer'!#REF!,"A")</f>
        <v>#REF!</v>
      </c>
      <c r="BE189" s="49" t="e">
        <f>COUNTIF('[1]Testee answer'!#REF!,"A")</f>
        <v>#REF!</v>
      </c>
      <c r="BF189" s="49" t="e">
        <f>COUNTIF('[1]Testee answer'!#REF!,"A")</f>
        <v>#REF!</v>
      </c>
      <c r="BG189" s="49" t="e">
        <f>COUNTIF('[1]Testee answer'!#REF!,"A")</f>
        <v>#REF!</v>
      </c>
    </row>
    <row r="190" spans="1:60">
      <c r="A190" s="48"/>
      <c r="B190" s="49" t="e">
        <f>COUNTIF('[1]Testee answer'!#REF!,"B")</f>
        <v>#REF!</v>
      </c>
      <c r="C190" s="49" t="e">
        <f>COUNTIF('[1]Testee answer'!#REF!,"B")</f>
        <v>#REF!</v>
      </c>
      <c r="D190" s="49" t="e">
        <f>COUNTIF('[1]Testee answer'!#REF!,"B")</f>
        <v>#REF!</v>
      </c>
      <c r="E190" s="49" t="e">
        <f>COUNTIF('[1]Testee answer'!#REF!,"B")</f>
        <v>#REF!</v>
      </c>
      <c r="F190" s="49" t="e">
        <f>COUNTIF('[1]Testee answer'!#REF!,"B")</f>
        <v>#REF!</v>
      </c>
      <c r="G190" s="49" t="e">
        <f>COUNTIF('[1]Testee answer'!#REF!,"B")</f>
        <v>#REF!</v>
      </c>
      <c r="H190" s="49" t="e">
        <f>COUNTIF('[1]Testee answer'!#REF!,"B")</f>
        <v>#REF!</v>
      </c>
      <c r="I190" s="49" t="e">
        <f>COUNTIF('[1]Testee answer'!#REF!,"B")</f>
        <v>#REF!</v>
      </c>
      <c r="J190" s="49" t="e">
        <f>COUNTIF('[1]Testee answer'!#REF!,"B")</f>
        <v>#REF!</v>
      </c>
      <c r="K190" s="49" t="e">
        <f>COUNTIF('[1]Testee answer'!#REF!,"B")</f>
        <v>#REF!</v>
      </c>
      <c r="L190" s="49" t="e">
        <f>COUNTIF('[1]Testee answer'!#REF!,"B")</f>
        <v>#REF!</v>
      </c>
      <c r="M190" s="49" t="e">
        <f>COUNTIF('[1]Testee answer'!#REF!,"B")</f>
        <v>#REF!</v>
      </c>
      <c r="N190" s="49" t="e">
        <f>COUNTIF('[1]Testee answer'!#REF!,"B")</f>
        <v>#REF!</v>
      </c>
      <c r="O190" s="49" t="e">
        <f>COUNTIF('[1]Testee answer'!#REF!,"B")</f>
        <v>#REF!</v>
      </c>
      <c r="P190" s="49" t="e">
        <f>COUNTIF('[1]Testee answer'!#REF!,"B")</f>
        <v>#REF!</v>
      </c>
      <c r="Q190" s="49" t="e">
        <f>COUNTIF('[1]Testee answer'!#REF!,"B")</f>
        <v>#REF!</v>
      </c>
      <c r="R190" s="49" t="e">
        <f>COUNTIF('[1]Testee answer'!#REF!,"B")</f>
        <v>#REF!</v>
      </c>
      <c r="S190" s="49" t="e">
        <f>COUNTIF('[1]Testee answer'!#REF!,"B")</f>
        <v>#REF!</v>
      </c>
      <c r="T190" s="49" t="e">
        <f>COUNTIF('[1]Testee answer'!#REF!,"B")</f>
        <v>#REF!</v>
      </c>
      <c r="U190" s="49" t="e">
        <f>COUNTIF('[1]Testee answer'!#REF!,"B")</f>
        <v>#REF!</v>
      </c>
      <c r="V190" s="49" t="e">
        <f>COUNTIF('[1]Testee answer'!#REF!,"B")</f>
        <v>#REF!</v>
      </c>
      <c r="W190" s="49" t="e">
        <f>COUNTIF('[1]Testee answer'!#REF!,"B")</f>
        <v>#REF!</v>
      </c>
      <c r="X190" s="49" t="e">
        <f>COUNTIF('[1]Testee answer'!#REF!,"B")</f>
        <v>#REF!</v>
      </c>
      <c r="Y190" s="49" t="e">
        <f>COUNTIF('[1]Testee answer'!#REF!,"B")</f>
        <v>#REF!</v>
      </c>
      <c r="Z190" s="49" t="e">
        <f>COUNTIF('[1]Testee answer'!#REF!,"B")</f>
        <v>#REF!</v>
      </c>
      <c r="AA190" s="49" t="e">
        <f>COUNTIF('[1]Testee answer'!#REF!,"B")</f>
        <v>#REF!</v>
      </c>
      <c r="AB190" s="49" t="e">
        <f>COUNTIF('[1]Testee answer'!#REF!,"B")</f>
        <v>#REF!</v>
      </c>
      <c r="AC190" s="49" t="e">
        <f>COUNTIF('[1]Testee answer'!#REF!,"B")</f>
        <v>#REF!</v>
      </c>
      <c r="AD190" s="49" t="e">
        <f>COUNTIF('[1]Testee answer'!#REF!,"B")</f>
        <v>#REF!</v>
      </c>
      <c r="AE190" s="49" t="e">
        <f>COUNTIF('[1]Testee answer'!#REF!,"B")</f>
        <v>#REF!</v>
      </c>
      <c r="AF190" s="49" t="e">
        <f>COUNTIF('[1]Testee answer'!#REF!,"B")</f>
        <v>#REF!</v>
      </c>
      <c r="AG190" s="49" t="e">
        <f>COUNTIF('[1]Testee answer'!#REF!,"B")</f>
        <v>#REF!</v>
      </c>
      <c r="AH190" s="49" t="e">
        <f>COUNTIF('[1]Testee answer'!#REF!,"B")</f>
        <v>#REF!</v>
      </c>
      <c r="AI190" s="49" t="e">
        <f>COUNTIF('[1]Testee answer'!#REF!,"B")</f>
        <v>#REF!</v>
      </c>
      <c r="AJ190" s="49" t="e">
        <f>COUNTIF('[1]Testee answer'!#REF!,"B")</f>
        <v>#REF!</v>
      </c>
      <c r="AK190" s="49" t="e">
        <f>COUNTIF('[1]Testee answer'!#REF!,"B")</f>
        <v>#REF!</v>
      </c>
      <c r="AL190" s="49" t="e">
        <f>COUNTIF('[1]Testee answer'!#REF!,"B")</f>
        <v>#REF!</v>
      </c>
      <c r="AM190" s="49" t="e">
        <f>COUNTIF('[1]Testee answer'!#REF!,"B")</f>
        <v>#REF!</v>
      </c>
      <c r="AN190" s="49" t="e">
        <f>COUNTIF('[1]Testee answer'!#REF!,"B")</f>
        <v>#REF!</v>
      </c>
      <c r="AO190" s="49" t="e">
        <f>COUNTIF('[1]Testee answer'!#REF!,"B")</f>
        <v>#REF!</v>
      </c>
      <c r="AP190" s="49" t="e">
        <f>COUNTIF('[1]Testee answer'!#REF!,"B")</f>
        <v>#REF!</v>
      </c>
      <c r="AQ190" s="49" t="e">
        <f>COUNTIF('[1]Testee answer'!#REF!,"B")</f>
        <v>#REF!</v>
      </c>
      <c r="AR190" s="49" t="e">
        <f>COUNTIF('[1]Testee answer'!#REF!,"B")</f>
        <v>#REF!</v>
      </c>
      <c r="AS190" s="49" t="e">
        <f>COUNTIF('[1]Testee answer'!#REF!,"B")</f>
        <v>#REF!</v>
      </c>
      <c r="AT190" s="49" t="e">
        <f>COUNTIF('[1]Testee answer'!#REF!,"B")</f>
        <v>#REF!</v>
      </c>
      <c r="AU190" s="49" t="e">
        <f>COUNTIF('[1]Testee answer'!#REF!,"B")</f>
        <v>#REF!</v>
      </c>
      <c r="AV190" s="49" t="e">
        <f>COUNTIF('[1]Testee answer'!#REF!,"B")</f>
        <v>#REF!</v>
      </c>
      <c r="AW190" s="49" t="e">
        <f>COUNTIF('[1]Testee answer'!#REF!,"B")</f>
        <v>#REF!</v>
      </c>
      <c r="AX190" s="49" t="e">
        <f>COUNTIF('[1]Testee answer'!#REF!,"B")</f>
        <v>#REF!</v>
      </c>
      <c r="AY190" s="49" t="e">
        <f>COUNTIF('[1]Testee answer'!#REF!,"B")</f>
        <v>#REF!</v>
      </c>
      <c r="AZ190" s="49" t="e">
        <f>COUNTIF('[1]Testee answer'!#REF!,"B")</f>
        <v>#REF!</v>
      </c>
      <c r="BA190" s="49" t="e">
        <f>COUNTIF('[1]Testee answer'!#REF!,"B")</f>
        <v>#REF!</v>
      </c>
      <c r="BB190" s="49" t="e">
        <f>COUNTIF('[1]Testee answer'!#REF!,"B")</f>
        <v>#REF!</v>
      </c>
      <c r="BC190" s="49" t="e">
        <f>COUNTIF('[1]Testee answer'!#REF!,"B")</f>
        <v>#REF!</v>
      </c>
      <c r="BD190" s="49" t="e">
        <f>COUNTIF('[1]Testee answer'!#REF!,"B")</f>
        <v>#REF!</v>
      </c>
      <c r="BE190" s="49" t="e">
        <f>COUNTIF('[1]Testee answer'!#REF!,"B")</f>
        <v>#REF!</v>
      </c>
      <c r="BF190" s="49" t="e">
        <f>COUNTIF('[1]Testee answer'!#REF!,"B")</f>
        <v>#REF!</v>
      </c>
      <c r="BG190" s="49" t="e">
        <f>COUNTIF('[1]Testee answer'!#REF!,"B")</f>
        <v>#REF!</v>
      </c>
    </row>
    <row r="191" spans="1:60">
      <c r="A191" s="48"/>
      <c r="B191" s="49" t="e">
        <f>COUNTIF('[1]Testee answer'!#REF!,"C")</f>
        <v>#REF!</v>
      </c>
      <c r="C191" s="49" t="e">
        <f>COUNTIF('[1]Testee answer'!#REF!,"C")</f>
        <v>#REF!</v>
      </c>
      <c r="D191" s="49" t="e">
        <f>COUNTIF('[1]Testee answer'!#REF!,"C")</f>
        <v>#REF!</v>
      </c>
      <c r="E191" s="49" t="e">
        <f>COUNTIF('[1]Testee answer'!#REF!,"C")</f>
        <v>#REF!</v>
      </c>
      <c r="F191" s="49" t="e">
        <f>COUNTIF('[1]Testee answer'!#REF!,"C")</f>
        <v>#REF!</v>
      </c>
      <c r="G191" s="49" t="e">
        <f>COUNTIF('[1]Testee answer'!#REF!,"C")</f>
        <v>#REF!</v>
      </c>
      <c r="H191" s="49" t="e">
        <f>COUNTIF('[1]Testee answer'!#REF!,"C")</f>
        <v>#REF!</v>
      </c>
      <c r="I191" s="49" t="e">
        <f>COUNTIF('[1]Testee answer'!#REF!,"C")</f>
        <v>#REF!</v>
      </c>
      <c r="J191" s="49" t="e">
        <f>COUNTIF('[1]Testee answer'!#REF!,"C")</f>
        <v>#REF!</v>
      </c>
      <c r="K191" s="49" t="e">
        <f>COUNTIF('[1]Testee answer'!#REF!,"C")</f>
        <v>#REF!</v>
      </c>
      <c r="L191" s="49" t="e">
        <f>COUNTIF('[1]Testee answer'!#REF!,"C")</f>
        <v>#REF!</v>
      </c>
      <c r="M191" s="49" t="e">
        <f>COUNTIF('[1]Testee answer'!#REF!,"C")</f>
        <v>#REF!</v>
      </c>
      <c r="N191" s="49" t="e">
        <f>COUNTIF('[1]Testee answer'!#REF!,"C")</f>
        <v>#REF!</v>
      </c>
      <c r="O191" s="49" t="e">
        <f>COUNTIF('[1]Testee answer'!#REF!,"C")</f>
        <v>#REF!</v>
      </c>
      <c r="P191" s="49" t="e">
        <f>COUNTIF('[1]Testee answer'!#REF!,"C")</f>
        <v>#REF!</v>
      </c>
      <c r="Q191" s="49" t="e">
        <f>COUNTIF('[1]Testee answer'!#REF!,"C")</f>
        <v>#REF!</v>
      </c>
      <c r="R191" s="49" t="e">
        <f>COUNTIF('[1]Testee answer'!#REF!,"C")</f>
        <v>#REF!</v>
      </c>
      <c r="S191" s="49" t="e">
        <f>COUNTIF('[1]Testee answer'!#REF!,"C")</f>
        <v>#REF!</v>
      </c>
      <c r="T191" s="49" t="e">
        <f>COUNTIF('[1]Testee answer'!#REF!,"C")</f>
        <v>#REF!</v>
      </c>
      <c r="U191" s="49" t="e">
        <f>COUNTIF('[1]Testee answer'!#REF!,"C")</f>
        <v>#REF!</v>
      </c>
      <c r="V191" s="49" t="e">
        <f>COUNTIF('[1]Testee answer'!#REF!,"C")</f>
        <v>#REF!</v>
      </c>
      <c r="W191" s="49" t="e">
        <f>COUNTIF('[1]Testee answer'!#REF!,"C")</f>
        <v>#REF!</v>
      </c>
      <c r="X191" s="49" t="e">
        <f>COUNTIF('[1]Testee answer'!#REF!,"C")</f>
        <v>#REF!</v>
      </c>
      <c r="Y191" s="49" t="e">
        <f>COUNTIF('[1]Testee answer'!#REF!,"C")</f>
        <v>#REF!</v>
      </c>
      <c r="Z191" s="49" t="e">
        <f>COUNTIF('[1]Testee answer'!#REF!,"C")</f>
        <v>#REF!</v>
      </c>
      <c r="AA191" s="49" t="e">
        <f>COUNTIF('[1]Testee answer'!#REF!,"C")</f>
        <v>#REF!</v>
      </c>
      <c r="AB191" s="49" t="e">
        <f>COUNTIF('[1]Testee answer'!#REF!,"C")</f>
        <v>#REF!</v>
      </c>
      <c r="AC191" s="49" t="e">
        <f>COUNTIF('[1]Testee answer'!#REF!,"C")</f>
        <v>#REF!</v>
      </c>
      <c r="AD191" s="49" t="e">
        <f>COUNTIF('[1]Testee answer'!#REF!,"C")</f>
        <v>#REF!</v>
      </c>
      <c r="AE191" s="49" t="e">
        <f>COUNTIF('[1]Testee answer'!#REF!,"C")</f>
        <v>#REF!</v>
      </c>
      <c r="AF191" s="49" t="e">
        <f>COUNTIF('[1]Testee answer'!#REF!,"C")</f>
        <v>#REF!</v>
      </c>
      <c r="AG191" s="49" t="e">
        <f>COUNTIF('[1]Testee answer'!#REF!,"C")</f>
        <v>#REF!</v>
      </c>
      <c r="AH191" s="49" t="e">
        <f>COUNTIF('[1]Testee answer'!#REF!,"C")</f>
        <v>#REF!</v>
      </c>
      <c r="AI191" s="49" t="e">
        <f>COUNTIF('[1]Testee answer'!#REF!,"C")</f>
        <v>#REF!</v>
      </c>
      <c r="AJ191" s="49" t="e">
        <f>COUNTIF('[1]Testee answer'!#REF!,"C")</f>
        <v>#REF!</v>
      </c>
      <c r="AK191" s="49" t="e">
        <f>COUNTIF('[1]Testee answer'!#REF!,"C")</f>
        <v>#REF!</v>
      </c>
      <c r="AL191" s="49" t="e">
        <f>COUNTIF('[1]Testee answer'!#REF!,"C")</f>
        <v>#REF!</v>
      </c>
      <c r="AM191" s="49" t="e">
        <f>COUNTIF('[1]Testee answer'!#REF!,"C")</f>
        <v>#REF!</v>
      </c>
      <c r="AN191" s="49" t="e">
        <f>COUNTIF('[1]Testee answer'!#REF!,"C")</f>
        <v>#REF!</v>
      </c>
      <c r="AO191" s="49" t="e">
        <f>COUNTIF('[1]Testee answer'!#REF!,"C")</f>
        <v>#REF!</v>
      </c>
      <c r="AP191" s="49" t="e">
        <f>COUNTIF('[1]Testee answer'!#REF!,"C")</f>
        <v>#REF!</v>
      </c>
      <c r="AQ191" s="49" t="e">
        <f>COUNTIF('[1]Testee answer'!#REF!,"C")</f>
        <v>#REF!</v>
      </c>
      <c r="AR191" s="49" t="e">
        <f>COUNTIF('[1]Testee answer'!#REF!,"C")</f>
        <v>#REF!</v>
      </c>
      <c r="AS191" s="49" t="e">
        <f>COUNTIF('[1]Testee answer'!#REF!,"C")</f>
        <v>#REF!</v>
      </c>
      <c r="AT191" s="49" t="e">
        <f>COUNTIF('[1]Testee answer'!#REF!,"C")</f>
        <v>#REF!</v>
      </c>
      <c r="AU191" s="49" t="e">
        <f>COUNTIF('[1]Testee answer'!#REF!,"C")</f>
        <v>#REF!</v>
      </c>
      <c r="AV191" s="49" t="e">
        <f>COUNTIF('[1]Testee answer'!#REF!,"C")</f>
        <v>#REF!</v>
      </c>
      <c r="AW191" s="49" t="e">
        <f>COUNTIF('[1]Testee answer'!#REF!,"C")</f>
        <v>#REF!</v>
      </c>
      <c r="AX191" s="49" t="e">
        <f>COUNTIF('[1]Testee answer'!#REF!,"C")</f>
        <v>#REF!</v>
      </c>
      <c r="AY191" s="49" t="e">
        <f>COUNTIF('[1]Testee answer'!#REF!,"C")</f>
        <v>#REF!</v>
      </c>
      <c r="AZ191" s="49" t="e">
        <f>COUNTIF('[1]Testee answer'!#REF!,"C")</f>
        <v>#REF!</v>
      </c>
      <c r="BA191" s="49" t="e">
        <f>COUNTIF('[1]Testee answer'!#REF!,"C")</f>
        <v>#REF!</v>
      </c>
      <c r="BB191" s="49" t="e">
        <f>COUNTIF('[1]Testee answer'!#REF!,"C")</f>
        <v>#REF!</v>
      </c>
      <c r="BC191" s="49" t="e">
        <f>COUNTIF('[1]Testee answer'!#REF!,"C")</f>
        <v>#REF!</v>
      </c>
      <c r="BD191" s="49" t="e">
        <f>COUNTIF('[1]Testee answer'!#REF!,"C")</f>
        <v>#REF!</v>
      </c>
      <c r="BE191" s="49" t="e">
        <f>COUNTIF('[1]Testee answer'!#REF!,"C")</f>
        <v>#REF!</v>
      </c>
      <c r="BF191" s="49" t="e">
        <f>COUNTIF('[1]Testee answer'!#REF!,"C")</f>
        <v>#REF!</v>
      </c>
      <c r="BG191" s="49" t="e">
        <f>COUNTIF('[1]Testee answer'!#REF!,"C")</f>
        <v>#REF!</v>
      </c>
    </row>
    <row r="192" spans="1:60">
      <c r="A192" s="48"/>
      <c r="B192" s="49" t="e">
        <f>COUNTIF('[1]Testee answer'!#REF!,"D")</f>
        <v>#REF!</v>
      </c>
      <c r="C192" s="49" t="e">
        <f>COUNTIF('[1]Testee answer'!#REF!,"D")</f>
        <v>#REF!</v>
      </c>
      <c r="D192" s="49" t="e">
        <f>COUNTIF('[1]Testee answer'!#REF!,"D")</f>
        <v>#REF!</v>
      </c>
      <c r="E192" s="49" t="e">
        <f>COUNTIF('[1]Testee answer'!#REF!,"D")</f>
        <v>#REF!</v>
      </c>
      <c r="F192" s="49" t="e">
        <f>COUNTIF('[1]Testee answer'!#REF!,"D")</f>
        <v>#REF!</v>
      </c>
      <c r="G192" s="49" t="e">
        <f>COUNTIF('[1]Testee answer'!#REF!,"D")</f>
        <v>#REF!</v>
      </c>
      <c r="H192" s="49" t="e">
        <f>COUNTIF('[1]Testee answer'!#REF!,"D")</f>
        <v>#REF!</v>
      </c>
      <c r="I192" s="49" t="e">
        <f>COUNTIF('[1]Testee answer'!#REF!,"D")</f>
        <v>#REF!</v>
      </c>
      <c r="J192" s="49" t="e">
        <f>COUNTIF('[1]Testee answer'!#REF!,"D")</f>
        <v>#REF!</v>
      </c>
      <c r="K192" s="49" t="e">
        <f>COUNTIF('[1]Testee answer'!#REF!,"D")</f>
        <v>#REF!</v>
      </c>
      <c r="L192" s="49" t="e">
        <f>COUNTIF('[1]Testee answer'!#REF!,"D")</f>
        <v>#REF!</v>
      </c>
      <c r="M192" s="49" t="e">
        <f>COUNTIF('[1]Testee answer'!#REF!,"D")</f>
        <v>#REF!</v>
      </c>
      <c r="N192" s="49" t="e">
        <f>COUNTIF('[1]Testee answer'!#REF!,"D")</f>
        <v>#REF!</v>
      </c>
      <c r="O192" s="49" t="e">
        <f>COUNTIF('[1]Testee answer'!#REF!,"D")</f>
        <v>#REF!</v>
      </c>
      <c r="P192" s="49" t="e">
        <f>COUNTIF('[1]Testee answer'!#REF!,"D")</f>
        <v>#REF!</v>
      </c>
      <c r="Q192" s="49" t="e">
        <f>COUNTIF('[1]Testee answer'!#REF!,"D")</f>
        <v>#REF!</v>
      </c>
      <c r="R192" s="49" t="e">
        <f>COUNTIF('[1]Testee answer'!#REF!,"D")</f>
        <v>#REF!</v>
      </c>
      <c r="S192" s="49" t="e">
        <f>COUNTIF('[1]Testee answer'!#REF!,"D")</f>
        <v>#REF!</v>
      </c>
      <c r="T192" s="49" t="e">
        <f>COUNTIF('[1]Testee answer'!#REF!,"D")</f>
        <v>#REF!</v>
      </c>
      <c r="U192" s="49" t="e">
        <f>COUNTIF('[1]Testee answer'!#REF!,"D")</f>
        <v>#REF!</v>
      </c>
      <c r="V192" s="49" t="e">
        <f>COUNTIF('[1]Testee answer'!#REF!,"D")</f>
        <v>#REF!</v>
      </c>
      <c r="W192" s="49" t="e">
        <f>COUNTIF('[1]Testee answer'!#REF!,"D")</f>
        <v>#REF!</v>
      </c>
      <c r="X192" s="49" t="e">
        <f>COUNTIF('[1]Testee answer'!#REF!,"D")</f>
        <v>#REF!</v>
      </c>
      <c r="Y192" s="49" t="e">
        <f>COUNTIF('[1]Testee answer'!#REF!,"D")</f>
        <v>#REF!</v>
      </c>
      <c r="Z192" s="49" t="e">
        <f>COUNTIF('[1]Testee answer'!#REF!,"D")</f>
        <v>#REF!</v>
      </c>
      <c r="AA192" s="49" t="e">
        <f>COUNTIF('[1]Testee answer'!#REF!,"D")</f>
        <v>#REF!</v>
      </c>
      <c r="AB192" s="49" t="e">
        <f>COUNTIF('[1]Testee answer'!#REF!,"D")</f>
        <v>#REF!</v>
      </c>
      <c r="AC192" s="49" t="e">
        <f>COUNTIF('[1]Testee answer'!#REF!,"D")</f>
        <v>#REF!</v>
      </c>
      <c r="AD192" s="49" t="e">
        <f>COUNTIF('[1]Testee answer'!#REF!,"D")</f>
        <v>#REF!</v>
      </c>
      <c r="AE192" s="49" t="e">
        <f>COUNTIF('[1]Testee answer'!#REF!,"D")</f>
        <v>#REF!</v>
      </c>
      <c r="AF192" s="49" t="e">
        <f>COUNTIF('[1]Testee answer'!#REF!,"D")</f>
        <v>#REF!</v>
      </c>
      <c r="AG192" s="49" t="e">
        <f>COUNTIF('[1]Testee answer'!#REF!,"D")</f>
        <v>#REF!</v>
      </c>
      <c r="AH192" s="49" t="e">
        <f>COUNTIF('[1]Testee answer'!#REF!,"D")</f>
        <v>#REF!</v>
      </c>
      <c r="AI192" s="49" t="e">
        <f>COUNTIF('[1]Testee answer'!#REF!,"D")</f>
        <v>#REF!</v>
      </c>
      <c r="AJ192" s="49" t="e">
        <f>COUNTIF('[1]Testee answer'!#REF!,"D")</f>
        <v>#REF!</v>
      </c>
      <c r="AK192" s="49" t="e">
        <f>COUNTIF('[1]Testee answer'!#REF!,"D")</f>
        <v>#REF!</v>
      </c>
      <c r="AL192" s="49" t="e">
        <f>COUNTIF('[1]Testee answer'!#REF!,"D")</f>
        <v>#REF!</v>
      </c>
      <c r="AM192" s="49" t="e">
        <f>COUNTIF('[1]Testee answer'!#REF!,"D")</f>
        <v>#REF!</v>
      </c>
      <c r="AN192" s="49" t="e">
        <f>COUNTIF('[1]Testee answer'!#REF!,"D")</f>
        <v>#REF!</v>
      </c>
      <c r="AO192" s="49" t="e">
        <f>COUNTIF('[1]Testee answer'!#REF!,"D")</f>
        <v>#REF!</v>
      </c>
      <c r="AP192" s="49" t="e">
        <f>COUNTIF('[1]Testee answer'!#REF!,"D")</f>
        <v>#REF!</v>
      </c>
      <c r="AQ192" s="49" t="e">
        <f>COUNTIF('[1]Testee answer'!#REF!,"D")</f>
        <v>#REF!</v>
      </c>
      <c r="AR192" s="49" t="e">
        <f>COUNTIF('[1]Testee answer'!#REF!,"D")</f>
        <v>#REF!</v>
      </c>
      <c r="AS192" s="49" t="e">
        <f>COUNTIF('[1]Testee answer'!#REF!,"D")</f>
        <v>#REF!</v>
      </c>
      <c r="AT192" s="49" t="e">
        <f>COUNTIF('[1]Testee answer'!#REF!,"D")</f>
        <v>#REF!</v>
      </c>
      <c r="AU192" s="49" t="e">
        <f>COUNTIF('[1]Testee answer'!#REF!,"D")</f>
        <v>#REF!</v>
      </c>
      <c r="AV192" s="49" t="e">
        <f>COUNTIF('[1]Testee answer'!#REF!,"D")</f>
        <v>#REF!</v>
      </c>
      <c r="AW192" s="49" t="e">
        <f>COUNTIF('[1]Testee answer'!#REF!,"D")</f>
        <v>#REF!</v>
      </c>
      <c r="AX192" s="49" t="e">
        <f>COUNTIF('[1]Testee answer'!#REF!,"D")</f>
        <v>#REF!</v>
      </c>
      <c r="AY192" s="49" t="e">
        <f>COUNTIF('[1]Testee answer'!#REF!,"D")</f>
        <v>#REF!</v>
      </c>
      <c r="AZ192" s="49" t="e">
        <f>COUNTIF('[1]Testee answer'!#REF!,"D")</f>
        <v>#REF!</v>
      </c>
      <c r="BA192" s="49" t="e">
        <f>COUNTIF('[1]Testee answer'!#REF!,"D")</f>
        <v>#REF!</v>
      </c>
      <c r="BB192" s="49" t="e">
        <f>COUNTIF('[1]Testee answer'!#REF!,"D")</f>
        <v>#REF!</v>
      </c>
      <c r="BC192" s="49" t="e">
        <f>COUNTIF('[1]Testee answer'!#REF!,"D")</f>
        <v>#REF!</v>
      </c>
      <c r="BD192" s="49" t="e">
        <f>COUNTIF('[1]Testee answer'!#REF!,"D")</f>
        <v>#REF!</v>
      </c>
      <c r="BE192" s="49" t="e">
        <f>COUNTIF('[1]Testee answer'!#REF!,"D")</f>
        <v>#REF!</v>
      </c>
      <c r="BF192" s="49" t="e">
        <f>COUNTIF('[1]Testee answer'!#REF!,"D")</f>
        <v>#REF!</v>
      </c>
      <c r="BG192" s="49" t="e">
        <f>COUNTIF('[1]Testee answer'!#REF!,"D")</f>
        <v>#REF!</v>
      </c>
    </row>
    <row r="194" spans="1:60">
      <c r="A194" s="48" t="s">
        <v>78</v>
      </c>
      <c r="B194" s="49">
        <f>COUNTIF('[1]Testee answer'!E569:E573,"A")</f>
        <v>0</v>
      </c>
      <c r="C194" s="49">
        <f>COUNTIF('[1]Testee answer'!F569:F573,"A")</f>
        <v>2</v>
      </c>
      <c r="D194" s="49">
        <f>COUNTIF('[1]Testee answer'!G569:G573,"A")</f>
        <v>1</v>
      </c>
      <c r="E194" s="49">
        <f>COUNTIF('[1]Testee answer'!H569:H573,"A")</f>
        <v>4</v>
      </c>
      <c r="F194" s="49">
        <f>COUNTIF('[1]Testee answer'!I569:I573,"A")</f>
        <v>1</v>
      </c>
      <c r="G194" s="49">
        <f>COUNTIF('[1]Testee answer'!J569:J573,"A")</f>
        <v>0</v>
      </c>
      <c r="H194" s="49">
        <f>COUNTIF('[1]Testee answer'!K569:K573,"A")</f>
        <v>5</v>
      </c>
      <c r="I194" s="49">
        <f>COUNTIF('[1]Testee answer'!L569:L573,"A")</f>
        <v>4</v>
      </c>
      <c r="J194" s="49">
        <f>COUNTIF('[1]Testee answer'!M569:M573,"A")</f>
        <v>5</v>
      </c>
      <c r="K194" s="49">
        <f>COUNTIF('[1]Testee answer'!N569:N573,"A")</f>
        <v>4</v>
      </c>
      <c r="L194" s="49">
        <f>COUNTIF('[1]Testee answer'!O569:O573,"A")</f>
        <v>1</v>
      </c>
      <c r="M194" s="49">
        <f>COUNTIF('[1]Testee answer'!P569:P573,"A")</f>
        <v>3</v>
      </c>
      <c r="N194" s="49">
        <f>COUNTIF('[1]Testee answer'!Q569:Q573,"A")</f>
        <v>2</v>
      </c>
      <c r="O194" s="49">
        <f>COUNTIF('[1]Testee answer'!R569:R573,"A")</f>
        <v>0</v>
      </c>
      <c r="P194" s="49">
        <f>COUNTIF('[1]Testee answer'!S569:S573,"A")</f>
        <v>2</v>
      </c>
      <c r="Q194" s="49">
        <f>COUNTIF('[1]Testee answer'!T569:T573,"A")</f>
        <v>0</v>
      </c>
      <c r="R194" s="49">
        <f>COUNTIF('[1]Testee answer'!U569:U573,"A")</f>
        <v>1</v>
      </c>
      <c r="S194" s="49">
        <f>COUNTIF('[1]Testee answer'!V569:V573,"A")</f>
        <v>1</v>
      </c>
      <c r="T194" s="49">
        <f>COUNTIF('[1]Testee answer'!W569:W573,"A")</f>
        <v>0</v>
      </c>
      <c r="U194" s="49">
        <f>COUNTIF('[1]Testee answer'!X569:X573,"A")</f>
        <v>3</v>
      </c>
      <c r="V194" s="49">
        <f>COUNTIF('[1]Testee answer'!Y569:Y573,"A")</f>
        <v>1</v>
      </c>
      <c r="W194" s="49">
        <f>COUNTIF('[1]Testee answer'!Z569:Z573,"A")</f>
        <v>1</v>
      </c>
      <c r="X194" s="49">
        <f>COUNTIF('[1]Testee answer'!AA569:AA573,"A")</f>
        <v>2</v>
      </c>
      <c r="Y194" s="49">
        <f>COUNTIF('[1]Testee answer'!AB569:AB573,"A")</f>
        <v>4</v>
      </c>
      <c r="Z194" s="49">
        <f>COUNTIF('[1]Testee answer'!AC569:AC573,"A")</f>
        <v>0</v>
      </c>
      <c r="AA194" s="49">
        <f>COUNTIF('[1]Testee answer'!AD569:AD573,"A")</f>
        <v>0</v>
      </c>
      <c r="AB194" s="49">
        <f>COUNTIF('[1]Testee answer'!AE569:AE573,"A")</f>
        <v>2</v>
      </c>
      <c r="AC194" s="49">
        <f>COUNTIF('[1]Testee answer'!AF569:AF573,"A")</f>
        <v>1</v>
      </c>
      <c r="AD194" s="49">
        <f>COUNTIF('[1]Testee answer'!AG569:AG573,"A")</f>
        <v>0</v>
      </c>
      <c r="AE194" s="49">
        <f>COUNTIF('[1]Testee answer'!AH569:AH573,"A")</f>
        <v>1</v>
      </c>
      <c r="AF194" s="49">
        <f>COUNTIF('[1]Testee answer'!AI569:AI573,"A")</f>
        <v>4</v>
      </c>
      <c r="AG194" s="49">
        <f>COUNTIF('[1]Testee answer'!AJ569:AJ573,"A")</f>
        <v>2</v>
      </c>
      <c r="AH194" s="49">
        <f>COUNTIF('[1]Testee answer'!AK569:AK573,"A")</f>
        <v>0</v>
      </c>
      <c r="AI194" s="49">
        <f>COUNTIF('[1]Testee answer'!AL569:AL573,"A")</f>
        <v>1</v>
      </c>
      <c r="AJ194" s="49">
        <f>COUNTIF('[1]Testee answer'!AM569:AM573,"A")</f>
        <v>0</v>
      </c>
      <c r="AK194" s="49">
        <f>COUNTIF('[1]Testee answer'!AN569:AN573,"A")</f>
        <v>0</v>
      </c>
      <c r="AL194" s="49">
        <f>COUNTIF('[1]Testee answer'!AO569:AO573,"A")</f>
        <v>1</v>
      </c>
      <c r="AM194" s="49">
        <f>COUNTIF('[1]Testee answer'!AP569:AP573,"A")</f>
        <v>4</v>
      </c>
      <c r="AN194" s="49">
        <f>COUNTIF('[1]Testee answer'!AQ569:AQ573,"A")</f>
        <v>2</v>
      </c>
      <c r="AO194" s="49">
        <f>COUNTIF('[1]Testee answer'!AR569:AR573,"A")</f>
        <v>0</v>
      </c>
      <c r="AP194" s="49">
        <f>COUNTIF('[1]Testee answer'!AS569:AS573,"A")</f>
        <v>0</v>
      </c>
      <c r="AQ194" s="49">
        <f>COUNTIF('[1]Testee answer'!AT569:AT573,"A")</f>
        <v>0</v>
      </c>
      <c r="AR194" s="49">
        <f>COUNTIF('[1]Testee answer'!AU569:AU573,"A")</f>
        <v>1</v>
      </c>
      <c r="AS194" s="49">
        <f>COUNTIF('[1]Testee answer'!AV569:AV573,"A")</f>
        <v>0</v>
      </c>
      <c r="AT194" s="49">
        <f>COUNTIF('[1]Testee answer'!AW569:AW573,"A")</f>
        <v>0</v>
      </c>
      <c r="AU194" s="49">
        <f>COUNTIF('[1]Testee answer'!AX569:AX573,"A")</f>
        <v>3</v>
      </c>
      <c r="AV194" s="49">
        <f>COUNTIF('[1]Testee answer'!AY569:AY573,"A")</f>
        <v>4</v>
      </c>
      <c r="AW194" s="49">
        <f>COUNTIF('[1]Testee answer'!AZ569:AZ573,"A")</f>
        <v>2</v>
      </c>
      <c r="AX194" s="49">
        <f>COUNTIF('[1]Testee answer'!BA569:BA573,"A")</f>
        <v>2</v>
      </c>
      <c r="AY194" s="49">
        <f>COUNTIF('[1]Testee answer'!BB569:BB573,"A")</f>
        <v>2</v>
      </c>
      <c r="AZ194" s="49">
        <f>COUNTIF('[1]Testee answer'!BC569:BC573,"A")</f>
        <v>2</v>
      </c>
      <c r="BA194" s="49">
        <f>COUNTIF('[1]Testee answer'!BD569:BD573,"A")</f>
        <v>0</v>
      </c>
      <c r="BB194" s="49">
        <f>COUNTIF('[1]Testee answer'!BE569:BE573,"A")</f>
        <v>1</v>
      </c>
      <c r="BC194" s="49">
        <f>COUNTIF('[1]Testee answer'!BF569:BF573,"A")</f>
        <v>5</v>
      </c>
      <c r="BD194" s="49">
        <f>COUNTIF('[1]Testee answer'!BG569:BG573,"A")</f>
        <v>0</v>
      </c>
      <c r="BE194" s="49">
        <f>COUNTIF('[1]Testee answer'!BH569:BH573,"A")</f>
        <v>5</v>
      </c>
      <c r="BF194" s="49">
        <f>COUNTIF('[1]Testee answer'!BI569:BI573,"A")</f>
        <v>2</v>
      </c>
      <c r="BG194" s="49">
        <f>COUNTIF('[1]Testee answer'!BJ569:BJ573,"A")</f>
        <v>1</v>
      </c>
    </row>
    <row r="195" spans="1:60">
      <c r="A195" s="48"/>
      <c r="B195" s="49">
        <f>COUNTIF('[1]Testee answer'!E569:E573,"B")</f>
        <v>0</v>
      </c>
      <c r="C195" s="49">
        <f>COUNTIF('[1]Testee answer'!F569:F573,"B")</f>
        <v>3</v>
      </c>
      <c r="D195" s="49">
        <f>COUNTIF('[1]Testee answer'!G569:G573,"B")</f>
        <v>4</v>
      </c>
      <c r="E195" s="49">
        <f>COUNTIF('[1]Testee answer'!H569:H573,"B")</f>
        <v>1</v>
      </c>
      <c r="F195" s="49">
        <f>COUNTIF('[1]Testee answer'!I569:I573,"B")</f>
        <v>2</v>
      </c>
      <c r="G195" s="49">
        <f>COUNTIF('[1]Testee answer'!J569:J573,"B")</f>
        <v>1</v>
      </c>
      <c r="H195" s="49">
        <f>COUNTIF('[1]Testee answer'!K569:K573,"B")</f>
        <v>0</v>
      </c>
      <c r="I195" s="49">
        <f>COUNTIF('[1]Testee answer'!L569:L573,"B")</f>
        <v>1</v>
      </c>
      <c r="J195" s="49">
        <f>COUNTIF('[1]Testee answer'!M569:M573,"B")</f>
        <v>0</v>
      </c>
      <c r="K195" s="49">
        <f>COUNTIF('[1]Testee answer'!N569:N573,"B")</f>
        <v>1</v>
      </c>
      <c r="L195" s="49">
        <f>COUNTIF('[1]Testee answer'!O569:O573,"B")</f>
        <v>2</v>
      </c>
      <c r="M195" s="49">
        <f>COUNTIF('[1]Testee answer'!P569:P573,"B")</f>
        <v>1</v>
      </c>
      <c r="N195" s="49">
        <f>COUNTIF('[1]Testee answer'!Q569:Q573,"B")</f>
        <v>1</v>
      </c>
      <c r="O195" s="49">
        <f>COUNTIF('[1]Testee answer'!R569:R573,"B")</f>
        <v>0</v>
      </c>
      <c r="P195" s="49">
        <f>COUNTIF('[1]Testee answer'!S569:S573,"B")</f>
        <v>0</v>
      </c>
      <c r="Q195" s="49">
        <f>COUNTIF('[1]Testee answer'!T569:T573,"B")</f>
        <v>1</v>
      </c>
      <c r="R195" s="49">
        <f>COUNTIF('[1]Testee answer'!U569:U573,"B")</f>
        <v>2</v>
      </c>
      <c r="S195" s="49">
        <f>COUNTIF('[1]Testee answer'!V569:V573,"B")</f>
        <v>3</v>
      </c>
      <c r="T195" s="49">
        <f>COUNTIF('[1]Testee answer'!W569:W573,"B")</f>
        <v>0</v>
      </c>
      <c r="U195" s="49">
        <f>COUNTIF('[1]Testee answer'!X569:X573,"B")</f>
        <v>0</v>
      </c>
      <c r="V195" s="49">
        <f>COUNTIF('[1]Testee answer'!Y569:Y573,"B")</f>
        <v>0</v>
      </c>
      <c r="W195" s="49">
        <f>COUNTIF('[1]Testee answer'!Z569:Z573,"B")</f>
        <v>1</v>
      </c>
      <c r="X195" s="49">
        <f>COUNTIF('[1]Testee answer'!AA569:AA573,"B")</f>
        <v>0</v>
      </c>
      <c r="Y195" s="49">
        <f>COUNTIF('[1]Testee answer'!AB569:AB573,"B")</f>
        <v>0</v>
      </c>
      <c r="Z195" s="49">
        <f>COUNTIF('[1]Testee answer'!AC569:AC573,"B")</f>
        <v>0</v>
      </c>
      <c r="AA195" s="49">
        <f>COUNTIF('[1]Testee answer'!AD569:AD573,"B")</f>
        <v>1</v>
      </c>
      <c r="AB195" s="49">
        <f>COUNTIF('[1]Testee answer'!AE569:AE573,"B")</f>
        <v>0</v>
      </c>
      <c r="AC195" s="49">
        <f>COUNTIF('[1]Testee answer'!AF569:AF573,"B")</f>
        <v>0</v>
      </c>
      <c r="AD195" s="49">
        <f>COUNTIF('[1]Testee answer'!AG569:AG573,"B")</f>
        <v>0</v>
      </c>
      <c r="AE195" s="49">
        <f>COUNTIF('[1]Testee answer'!AH569:AH573,"B")</f>
        <v>0</v>
      </c>
      <c r="AF195" s="49">
        <f>COUNTIF('[1]Testee answer'!AI569:AI573,"B")</f>
        <v>0</v>
      </c>
      <c r="AG195" s="49">
        <f>COUNTIF('[1]Testee answer'!AJ569:AJ573,"B")</f>
        <v>2</v>
      </c>
      <c r="AH195" s="49">
        <f>COUNTIF('[1]Testee answer'!AK569:AK573,"B")</f>
        <v>0</v>
      </c>
      <c r="AI195" s="49">
        <f>COUNTIF('[1]Testee answer'!AL569:AL573,"B")</f>
        <v>1</v>
      </c>
      <c r="AJ195" s="49">
        <f>COUNTIF('[1]Testee answer'!AM569:AM573,"B")</f>
        <v>1</v>
      </c>
      <c r="AK195" s="49">
        <f>COUNTIF('[1]Testee answer'!AN569:AN573,"B")</f>
        <v>0</v>
      </c>
      <c r="AL195" s="49">
        <f>COUNTIF('[1]Testee answer'!AO569:AO573,"B")</f>
        <v>0</v>
      </c>
      <c r="AM195" s="49">
        <f>COUNTIF('[1]Testee answer'!AP569:AP573,"B")</f>
        <v>1</v>
      </c>
      <c r="AN195" s="49">
        <f>COUNTIF('[1]Testee answer'!AQ569:AQ573,"B")</f>
        <v>3</v>
      </c>
      <c r="AO195" s="49">
        <f>COUNTIF('[1]Testee answer'!AR569:AR573,"B")</f>
        <v>5</v>
      </c>
      <c r="AP195" s="49">
        <f>COUNTIF('[1]Testee answer'!AS569:AS573,"B")</f>
        <v>5</v>
      </c>
      <c r="AQ195" s="49">
        <f>COUNTIF('[1]Testee answer'!AT569:AT573,"B")</f>
        <v>5</v>
      </c>
      <c r="AR195" s="49">
        <f>COUNTIF('[1]Testee answer'!AU569:AU573,"B")</f>
        <v>0</v>
      </c>
      <c r="AS195" s="49">
        <f>COUNTIF('[1]Testee answer'!AV569:AV573,"B")</f>
        <v>1</v>
      </c>
      <c r="AT195" s="49">
        <f>COUNTIF('[1]Testee answer'!AW569:AW573,"B")</f>
        <v>1</v>
      </c>
      <c r="AU195" s="49">
        <f>COUNTIF('[1]Testee answer'!AX569:AX573,"B")</f>
        <v>1</v>
      </c>
      <c r="AV195" s="49">
        <f>COUNTIF('[1]Testee answer'!AY569:AY573,"B")</f>
        <v>0</v>
      </c>
      <c r="AW195" s="49">
        <f>COUNTIF('[1]Testee answer'!AZ569:AZ573,"B")</f>
        <v>0</v>
      </c>
      <c r="AX195" s="49">
        <f>COUNTIF('[1]Testee answer'!BA569:BA573,"B")</f>
        <v>1</v>
      </c>
      <c r="AY195" s="49">
        <f>COUNTIF('[1]Testee answer'!BB569:BB573,"B")</f>
        <v>3</v>
      </c>
      <c r="AZ195" s="49">
        <f>COUNTIF('[1]Testee answer'!BC569:BC573,"B")</f>
        <v>3</v>
      </c>
      <c r="BA195" s="49">
        <f>COUNTIF('[1]Testee answer'!BD569:BD573,"B")</f>
        <v>5</v>
      </c>
      <c r="BB195" s="49">
        <f>COUNTIF('[1]Testee answer'!BE569:BE573,"B")</f>
        <v>4</v>
      </c>
      <c r="BC195" s="49">
        <f>COUNTIF('[1]Testee answer'!BF569:BF573,"B")</f>
        <v>0</v>
      </c>
      <c r="BD195" s="49">
        <f>COUNTIF('[1]Testee answer'!BG569:BG573,"B")</f>
        <v>5</v>
      </c>
      <c r="BE195" s="49">
        <f>COUNTIF('[1]Testee answer'!BH569:BH573,"B")</f>
        <v>0</v>
      </c>
      <c r="BF195" s="49">
        <f>COUNTIF('[1]Testee answer'!BI569:BI573,"B")</f>
        <v>3</v>
      </c>
      <c r="BG195" s="49">
        <f>COUNTIF('[1]Testee answer'!BJ569:BJ573,"B")</f>
        <v>4</v>
      </c>
    </row>
    <row r="196" spans="1:60">
      <c r="A196" s="48"/>
      <c r="B196" s="49">
        <f>COUNTIF('[1]Testee answer'!E569:E573,"C")</f>
        <v>0</v>
      </c>
      <c r="C196" s="49">
        <f>COUNTIF('[1]Testee answer'!F569:F573,"C")</f>
        <v>0</v>
      </c>
      <c r="D196" s="49">
        <f>COUNTIF('[1]Testee answer'!G569:G573,"C")</f>
        <v>0</v>
      </c>
      <c r="E196" s="49">
        <f>COUNTIF('[1]Testee answer'!H569:H573,"C")</f>
        <v>0</v>
      </c>
      <c r="F196" s="49">
        <f>COUNTIF('[1]Testee answer'!I569:I573,"C")</f>
        <v>2</v>
      </c>
      <c r="G196" s="49">
        <f>COUNTIF('[1]Testee answer'!J569:J573,"C")</f>
        <v>3</v>
      </c>
      <c r="H196" s="49">
        <f>COUNTIF('[1]Testee answer'!K569:K573,"C")</f>
        <v>0</v>
      </c>
      <c r="I196" s="49">
        <f>COUNTIF('[1]Testee answer'!L569:L573,"C")</f>
        <v>0</v>
      </c>
      <c r="J196" s="49">
        <f>COUNTIF('[1]Testee answer'!M569:M573,"C")</f>
        <v>0</v>
      </c>
      <c r="K196" s="49">
        <f>COUNTIF('[1]Testee answer'!N569:N573,"C")</f>
        <v>0</v>
      </c>
      <c r="L196" s="49">
        <f>COUNTIF('[1]Testee answer'!O569:O573,"C")</f>
        <v>2</v>
      </c>
      <c r="M196" s="49">
        <f>COUNTIF('[1]Testee answer'!P569:P573,"C")</f>
        <v>0</v>
      </c>
      <c r="N196" s="49">
        <f>COUNTIF('[1]Testee answer'!Q569:Q573,"C")</f>
        <v>1</v>
      </c>
      <c r="O196" s="49">
        <f>COUNTIF('[1]Testee answer'!R569:R573,"C")</f>
        <v>1</v>
      </c>
      <c r="P196" s="49">
        <f>COUNTIF('[1]Testee answer'!S569:S573,"C")</f>
        <v>2</v>
      </c>
      <c r="Q196" s="49">
        <f>COUNTIF('[1]Testee answer'!T569:T573,"C")</f>
        <v>1</v>
      </c>
      <c r="R196" s="49">
        <f>COUNTIF('[1]Testee answer'!U569:U573,"C")</f>
        <v>1</v>
      </c>
      <c r="S196" s="49">
        <f>COUNTIF('[1]Testee answer'!V569:V573,"C")</f>
        <v>1</v>
      </c>
      <c r="T196" s="49">
        <f>COUNTIF('[1]Testee answer'!W569:W573,"C")</f>
        <v>1</v>
      </c>
      <c r="U196" s="49">
        <f>COUNTIF('[1]Testee answer'!X569:X573,"C")</f>
        <v>2</v>
      </c>
      <c r="V196" s="49">
        <f>COUNTIF('[1]Testee answer'!Y569:Y573,"C")</f>
        <v>4</v>
      </c>
      <c r="W196" s="49">
        <f>COUNTIF('[1]Testee answer'!Z569:Z573,"C")</f>
        <v>2</v>
      </c>
      <c r="X196" s="49">
        <f>COUNTIF('[1]Testee answer'!AA569:AA573,"C")</f>
        <v>2</v>
      </c>
      <c r="Y196" s="49">
        <f>COUNTIF('[1]Testee answer'!AB569:AB573,"C")</f>
        <v>1</v>
      </c>
      <c r="Z196" s="49">
        <f>COUNTIF('[1]Testee answer'!AC569:AC573,"C")</f>
        <v>0</v>
      </c>
      <c r="AA196" s="49">
        <f>COUNTIF('[1]Testee answer'!AD569:AD573,"C")</f>
        <v>3</v>
      </c>
      <c r="AB196" s="49">
        <f>COUNTIF('[1]Testee answer'!AE569:AE573,"C")</f>
        <v>2</v>
      </c>
      <c r="AC196" s="49">
        <f>COUNTIF('[1]Testee answer'!AF569:AF573,"C")</f>
        <v>1</v>
      </c>
      <c r="AD196" s="49">
        <f>COUNTIF('[1]Testee answer'!AG569:AG573,"C")</f>
        <v>0</v>
      </c>
      <c r="AE196" s="49">
        <f>COUNTIF('[1]Testee answer'!AH569:AH573,"C")</f>
        <v>0</v>
      </c>
      <c r="AF196" s="49">
        <f>COUNTIF('[1]Testee answer'!AI569:AI573,"C")</f>
        <v>1</v>
      </c>
      <c r="AG196" s="49">
        <f>COUNTIF('[1]Testee answer'!AJ569:AJ573,"C")</f>
        <v>1</v>
      </c>
      <c r="AH196" s="49">
        <f>COUNTIF('[1]Testee answer'!AK569:AK573,"C")</f>
        <v>2</v>
      </c>
      <c r="AI196" s="49">
        <f>COUNTIF('[1]Testee answer'!AL569:AL573,"C")</f>
        <v>1</v>
      </c>
      <c r="AJ196" s="49">
        <f>COUNTIF('[1]Testee answer'!AM569:AM573,"C")</f>
        <v>0</v>
      </c>
      <c r="AK196" s="49">
        <f>COUNTIF('[1]Testee answer'!AN569:AN573,"C")</f>
        <v>1</v>
      </c>
      <c r="AL196" s="49">
        <f>COUNTIF('[1]Testee answer'!AO569:AO573,"C")</f>
        <v>3</v>
      </c>
      <c r="AM196" s="49">
        <f>COUNTIF('[1]Testee answer'!AP569:AP573,"C")</f>
        <v>0</v>
      </c>
      <c r="AN196" s="49">
        <f>COUNTIF('[1]Testee answer'!AQ569:AQ573,"C")</f>
        <v>0</v>
      </c>
      <c r="AO196" s="49">
        <f>COUNTIF('[1]Testee answer'!AR569:AR573,"C")</f>
        <v>0</v>
      </c>
      <c r="AP196" s="49">
        <f>COUNTIF('[1]Testee answer'!AS569:AS573,"C")</f>
        <v>0</v>
      </c>
      <c r="AQ196" s="49">
        <f>COUNTIF('[1]Testee answer'!AT569:AT573,"C")</f>
        <v>0</v>
      </c>
      <c r="AR196" s="49">
        <f>COUNTIF('[1]Testee answer'!AU569:AU573,"C")</f>
        <v>3</v>
      </c>
      <c r="AS196" s="49">
        <f>COUNTIF('[1]Testee answer'!AV569:AV573,"C")</f>
        <v>1</v>
      </c>
      <c r="AT196" s="49">
        <f>COUNTIF('[1]Testee answer'!AW569:AW573,"C")</f>
        <v>1</v>
      </c>
      <c r="AU196" s="49">
        <f>COUNTIF('[1]Testee answer'!AX569:AX573,"C")</f>
        <v>1</v>
      </c>
      <c r="AV196" s="49">
        <f>COUNTIF('[1]Testee answer'!AY569:AY573,"C")</f>
        <v>1</v>
      </c>
      <c r="AW196" s="49">
        <f>COUNTIF('[1]Testee answer'!AZ569:AZ573,"C")</f>
        <v>3</v>
      </c>
      <c r="AX196" s="49">
        <f>COUNTIF('[1]Testee answer'!BA569:BA573,"C")</f>
        <v>2</v>
      </c>
      <c r="AY196" s="49">
        <f>COUNTIF('[1]Testee answer'!BB569:BB573,"C")</f>
        <v>0</v>
      </c>
      <c r="AZ196" s="49">
        <f>COUNTIF('[1]Testee answer'!BC569:BC573,"C")</f>
        <v>0</v>
      </c>
      <c r="BA196" s="49">
        <f>COUNTIF('[1]Testee answer'!BD569:BD573,"C")</f>
        <v>0</v>
      </c>
      <c r="BB196" s="49">
        <f>COUNTIF('[1]Testee answer'!BE569:BE573,"C")</f>
        <v>0</v>
      </c>
      <c r="BC196" s="49">
        <f>COUNTIF('[1]Testee answer'!BF569:BF573,"C")</f>
        <v>0</v>
      </c>
      <c r="BD196" s="49">
        <f>COUNTIF('[1]Testee answer'!BG569:BG573,"C")</f>
        <v>0</v>
      </c>
      <c r="BE196" s="49">
        <f>COUNTIF('[1]Testee answer'!BH569:BH573,"C")</f>
        <v>0</v>
      </c>
      <c r="BF196" s="49">
        <f>COUNTIF('[1]Testee answer'!BI569:BI573,"C")</f>
        <v>0</v>
      </c>
      <c r="BG196" s="49">
        <f>COUNTIF('[1]Testee answer'!BJ569:BJ573,"C")</f>
        <v>0</v>
      </c>
    </row>
    <row r="197" spans="1:60">
      <c r="A197" s="56" t="s">
        <v>79</v>
      </c>
      <c r="B197" s="49">
        <f>COUNTIF('[1]Testee answer'!E569:E573,"D")</f>
        <v>5</v>
      </c>
      <c r="C197" s="49">
        <f>COUNTIF('[1]Testee answer'!F569:F573,"D")</f>
        <v>0</v>
      </c>
      <c r="D197" s="49">
        <f>COUNTIF('[1]Testee answer'!G569:G573,"D")</f>
        <v>0</v>
      </c>
      <c r="E197" s="49">
        <f>COUNTIF('[1]Testee answer'!H569:H573,"D")</f>
        <v>0</v>
      </c>
      <c r="F197" s="49">
        <f>COUNTIF('[1]Testee answer'!I569:I573,"D")</f>
        <v>0</v>
      </c>
      <c r="G197" s="49">
        <f>COUNTIF('[1]Testee answer'!J569:J573,"D")</f>
        <v>1</v>
      </c>
      <c r="H197" s="49">
        <f>COUNTIF('[1]Testee answer'!K569:K573,"D")</f>
        <v>0</v>
      </c>
      <c r="I197" s="49">
        <f>COUNTIF('[1]Testee answer'!L569:L573,"D")</f>
        <v>0</v>
      </c>
      <c r="J197" s="49">
        <f>COUNTIF('[1]Testee answer'!M569:M573,"D")</f>
        <v>0</v>
      </c>
      <c r="K197" s="49">
        <f>COUNTIF('[1]Testee answer'!N569:N573,"D")</f>
        <v>0</v>
      </c>
      <c r="L197" s="49">
        <f>COUNTIF('[1]Testee answer'!O569:O573,"D")</f>
        <v>0</v>
      </c>
      <c r="M197" s="49">
        <f>COUNTIF('[1]Testee answer'!P569:P573,"D")</f>
        <v>1</v>
      </c>
      <c r="N197" s="49">
        <f>COUNTIF('[1]Testee answer'!Q569:Q573,"D")</f>
        <v>1</v>
      </c>
      <c r="O197" s="49">
        <f>COUNTIF('[1]Testee answer'!R569:R573,"D")</f>
        <v>4</v>
      </c>
      <c r="P197" s="49">
        <f>COUNTIF('[1]Testee answer'!S569:S573,"D")</f>
        <v>1</v>
      </c>
      <c r="Q197" s="49">
        <f>COUNTIF('[1]Testee answer'!T569:T573,"D")</f>
        <v>3</v>
      </c>
      <c r="R197" s="49">
        <f>COUNTIF('[1]Testee answer'!U569:U573,"D")</f>
        <v>1</v>
      </c>
      <c r="S197" s="49">
        <f>COUNTIF('[1]Testee answer'!V569:V573,"D")</f>
        <v>0</v>
      </c>
      <c r="T197" s="49">
        <f>COUNTIF('[1]Testee answer'!W569:W573,"D")</f>
        <v>4</v>
      </c>
      <c r="U197" s="49">
        <f>COUNTIF('[1]Testee answer'!X569:X573,"D")</f>
        <v>0</v>
      </c>
      <c r="V197" s="49">
        <f>COUNTIF('[1]Testee answer'!Y569:Y573,"D")</f>
        <v>0</v>
      </c>
      <c r="W197" s="49">
        <f>COUNTIF('[1]Testee answer'!Z569:Z573,"D")</f>
        <v>1</v>
      </c>
      <c r="X197" s="49">
        <f>COUNTIF('[1]Testee answer'!AA569:AA573,"D")</f>
        <v>1</v>
      </c>
      <c r="Y197" s="49">
        <f>COUNTIF('[1]Testee answer'!AB569:AB573,"D")</f>
        <v>0</v>
      </c>
      <c r="Z197" s="49">
        <f>COUNTIF('[1]Testee answer'!AC569:AC573,"D")</f>
        <v>5</v>
      </c>
      <c r="AA197" s="49">
        <f>COUNTIF('[1]Testee answer'!AD569:AD573,"D")</f>
        <v>1</v>
      </c>
      <c r="AB197" s="49">
        <f>COUNTIF('[1]Testee answer'!AE569:AE573,"D")</f>
        <v>1</v>
      </c>
      <c r="AC197" s="49">
        <f>COUNTIF('[1]Testee answer'!AF569:AF573,"D")</f>
        <v>3</v>
      </c>
      <c r="AD197" s="49">
        <f>COUNTIF('[1]Testee answer'!AG569:AG573,"D")</f>
        <v>5</v>
      </c>
      <c r="AE197" s="49">
        <f>COUNTIF('[1]Testee answer'!AH569:AH573,"D")</f>
        <v>4</v>
      </c>
      <c r="AF197" s="49">
        <f>COUNTIF('[1]Testee answer'!AI569:AI573,"D")</f>
        <v>0</v>
      </c>
      <c r="AG197" s="49">
        <f>COUNTIF('[1]Testee answer'!AJ569:AJ573,"D")</f>
        <v>0</v>
      </c>
      <c r="AH197" s="49">
        <f>COUNTIF('[1]Testee answer'!AK569:AK573,"D")</f>
        <v>3</v>
      </c>
      <c r="AI197" s="49">
        <f>COUNTIF('[1]Testee answer'!AL569:AL573,"D")</f>
        <v>2</v>
      </c>
      <c r="AJ197" s="49">
        <f>COUNTIF('[1]Testee answer'!AM569:AM573,"D")</f>
        <v>4</v>
      </c>
      <c r="AK197" s="49">
        <f>COUNTIF('[1]Testee answer'!AN569:AN573,"D")</f>
        <v>4</v>
      </c>
      <c r="AL197" s="49">
        <f>COUNTIF('[1]Testee answer'!AO569:AO573,"D")</f>
        <v>1</v>
      </c>
      <c r="AM197" s="49">
        <f>COUNTIF('[1]Testee answer'!AP569:AP573,"D")</f>
        <v>0</v>
      </c>
      <c r="AN197" s="49">
        <f>COUNTIF('[1]Testee answer'!AQ569:AQ573,"D")</f>
        <v>0</v>
      </c>
      <c r="AO197" s="49">
        <f>COUNTIF('[1]Testee answer'!AR569:AR573,"D")</f>
        <v>0</v>
      </c>
      <c r="AP197" s="49">
        <f>COUNTIF('[1]Testee answer'!AS569:AS573,"D")</f>
        <v>0</v>
      </c>
      <c r="AQ197" s="49">
        <f>COUNTIF('[1]Testee answer'!AT569:AT573,"D")</f>
        <v>0</v>
      </c>
      <c r="AR197" s="49">
        <f>COUNTIF('[1]Testee answer'!AU569:AU573,"D")</f>
        <v>1</v>
      </c>
      <c r="AS197" s="49">
        <f>COUNTIF('[1]Testee answer'!AV569:AV573,"D")</f>
        <v>3</v>
      </c>
      <c r="AT197" s="49">
        <f>COUNTIF('[1]Testee answer'!AW569:AW573,"D")</f>
        <v>3</v>
      </c>
      <c r="AU197" s="49">
        <f>COUNTIF('[1]Testee answer'!AX569:AX573,"D")</f>
        <v>0</v>
      </c>
      <c r="AV197" s="49">
        <f>COUNTIF('[1]Testee answer'!AY569:AY573,"D")</f>
        <v>0</v>
      </c>
      <c r="AW197" s="49">
        <f>COUNTIF('[1]Testee answer'!AZ569:AZ573,"D")</f>
        <v>0</v>
      </c>
      <c r="AX197" s="49">
        <f>COUNTIF('[1]Testee answer'!BA569:BA573,"D")</f>
        <v>0</v>
      </c>
      <c r="AY197" s="49">
        <f>COUNTIF('[1]Testee answer'!BB569:BB573,"D")</f>
        <v>0</v>
      </c>
      <c r="AZ197" s="49">
        <f>COUNTIF('[1]Testee answer'!BC569:BC573,"D")</f>
        <v>0</v>
      </c>
      <c r="BA197" s="49">
        <f>COUNTIF('[1]Testee answer'!BD569:BD573,"D")</f>
        <v>0</v>
      </c>
      <c r="BB197" s="49">
        <f>COUNTIF('[1]Testee answer'!BE569:BE573,"D")</f>
        <v>0</v>
      </c>
      <c r="BC197" s="49">
        <f>COUNTIF('[1]Testee answer'!BF569:BF573,"D")</f>
        <v>0</v>
      </c>
      <c r="BD197" s="49">
        <f>COUNTIF('[1]Testee answer'!BG569:BG573,"D")</f>
        <v>0</v>
      </c>
      <c r="BE197" s="49">
        <f>COUNTIF('[1]Testee answer'!BH569:BH573,"D")</f>
        <v>0</v>
      </c>
      <c r="BF197" s="49">
        <f>COUNTIF('[1]Testee answer'!BI569:BI573,"D")</f>
        <v>0</v>
      </c>
      <c r="BG197" s="49">
        <f>COUNTIF('[1]Testee answer'!BJ569:BJ573,"D")</f>
        <v>0</v>
      </c>
    </row>
    <row r="198" spans="1:60">
      <c r="B198" s="49">
        <v>5</v>
      </c>
    </row>
    <row r="199" spans="1:60" s="57" customFormat="1" ht="4.5" customHeight="1"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9"/>
    </row>
    <row r="200" spans="1:60">
      <c r="A200" s="56" t="s">
        <v>80</v>
      </c>
      <c r="B200" s="49">
        <f>COUNTIF('[1]Testee answer'!E$1:E$65487,"A")</f>
        <v>236</v>
      </c>
      <c r="C200" s="49">
        <f>COUNTIF('[1]Testee answer'!F$1:F$65487,"A")</f>
        <v>150</v>
      </c>
      <c r="D200" s="49">
        <f>COUNTIF('[1]Testee answer'!G$1:G$65487,"A")</f>
        <v>167</v>
      </c>
      <c r="E200" s="49">
        <f>COUNTIF('[1]Testee answer'!H$1:H$65487,"A")</f>
        <v>345</v>
      </c>
      <c r="F200" s="49">
        <f>COUNTIF('[1]Testee answer'!I$1:I$65487,"A")</f>
        <v>301</v>
      </c>
      <c r="G200" s="49">
        <f>COUNTIF('[1]Testee answer'!J$1:J$65487,"A")</f>
        <v>49</v>
      </c>
      <c r="H200" s="49">
        <f>COUNTIF('[1]Testee answer'!K$1:K$65487,"A")</f>
        <v>295</v>
      </c>
      <c r="I200" s="49">
        <f>COUNTIF('[1]Testee answer'!L$1:L$65487,"A")</f>
        <v>267</v>
      </c>
      <c r="J200" s="49">
        <f>COUNTIF('[1]Testee answer'!M$1:M$65487,"A")</f>
        <v>273</v>
      </c>
      <c r="K200" s="49">
        <f>COUNTIF('[1]Testee answer'!N$1:N$65487,"A")</f>
        <v>277</v>
      </c>
      <c r="L200" s="49">
        <f>COUNTIF('[1]Testee answer'!O$1:O$65487,"A")</f>
        <v>150</v>
      </c>
      <c r="M200" s="49">
        <f>COUNTIF('[1]Testee answer'!P$1:P$65487,"A")</f>
        <v>94</v>
      </c>
      <c r="N200" s="49">
        <f>COUNTIF('[1]Testee answer'!Q$1:Q$65487,"A")</f>
        <v>72</v>
      </c>
      <c r="O200" s="49">
        <f>COUNTIF('[1]Testee answer'!R$1:R$65487,"A")</f>
        <v>41</v>
      </c>
      <c r="P200" s="49">
        <f>COUNTIF('[1]Testee answer'!S$1:S$65487,"A")</f>
        <v>82</v>
      </c>
      <c r="Q200" s="49">
        <f>COUNTIF('[1]Testee answer'!T$1:T$65487,"A")</f>
        <v>108</v>
      </c>
      <c r="R200" s="49">
        <f>COUNTIF('[1]Testee answer'!U$1:U$65487,"A")</f>
        <v>218</v>
      </c>
      <c r="S200" s="49">
        <f>COUNTIF('[1]Testee answer'!V$1:V$65487,"A")</f>
        <v>116</v>
      </c>
      <c r="T200" s="49">
        <f>COUNTIF('[1]Testee answer'!W$1:W$65487,"A")</f>
        <v>35</v>
      </c>
      <c r="U200" s="49">
        <f>COUNTIF('[1]Testee answer'!X$1:X$65487,"A")</f>
        <v>93</v>
      </c>
      <c r="V200" s="49">
        <f>COUNTIF('[1]Testee answer'!Y$1:Y$65487,"A")</f>
        <v>86</v>
      </c>
      <c r="W200" s="49">
        <f>COUNTIF('[1]Testee answer'!Z$1:Z$65487,"A")</f>
        <v>127</v>
      </c>
      <c r="X200" s="49">
        <f>COUNTIF('[1]Testee answer'!AA$1:AA$65487,"A")</f>
        <v>177</v>
      </c>
      <c r="Y200" s="49">
        <f>COUNTIF('[1]Testee answer'!AB$1:AB$65487,"A")</f>
        <v>262</v>
      </c>
      <c r="Z200" s="49">
        <f>COUNTIF('[1]Testee answer'!AC$1:AC$65487,"A")</f>
        <v>27</v>
      </c>
      <c r="AA200" s="49">
        <f>COUNTIF('[1]Testee answer'!AD$1:AD$65487,"A")</f>
        <v>94</v>
      </c>
      <c r="AB200" s="49">
        <f>COUNTIF('[1]Testee answer'!AE$1:AE$65487,"A")</f>
        <v>186</v>
      </c>
      <c r="AC200" s="49">
        <f>COUNTIF('[1]Testee answer'!AF$1:AF$65487,"A")</f>
        <v>78</v>
      </c>
      <c r="AD200" s="49">
        <f>COUNTIF('[1]Testee answer'!AG$1:AG$65487,"A")</f>
        <v>48</v>
      </c>
      <c r="AE200" s="49">
        <f>COUNTIF('[1]Testee answer'!AH$1:AH$65487,"A")</f>
        <v>67</v>
      </c>
      <c r="AF200" s="49">
        <f>COUNTIF('[1]Testee answer'!AI$1:AI$65487,"A")</f>
        <v>245</v>
      </c>
      <c r="AG200" s="49">
        <f>COUNTIF('[1]Testee answer'!AJ$1:AJ$65487,"A")</f>
        <v>117</v>
      </c>
      <c r="AH200" s="49">
        <f>COUNTIF('[1]Testee answer'!AK$1:AK$65487,"A")</f>
        <v>157</v>
      </c>
      <c r="AI200" s="49">
        <f>COUNTIF('[1]Testee answer'!AL$1:AL$65487,"A")</f>
        <v>157</v>
      </c>
      <c r="AJ200" s="49">
        <f>COUNTIF('[1]Testee answer'!AM$1:AM$65487,"A")</f>
        <v>36</v>
      </c>
      <c r="AK200" s="49">
        <f>COUNTIF('[1]Testee answer'!AN$1:AN$65487,"A")</f>
        <v>35</v>
      </c>
      <c r="AL200" s="49">
        <f>COUNTIF('[1]Testee answer'!AO$1:AO$65487,"A")</f>
        <v>89</v>
      </c>
      <c r="AM200" s="49">
        <f>COUNTIF('[1]Testee answer'!AP$1:AP$65487,"A")</f>
        <v>199</v>
      </c>
      <c r="AN200" s="49">
        <f>COUNTIF('[1]Testee answer'!AQ$1:AQ$65487,"A")</f>
        <v>108</v>
      </c>
      <c r="AO200" s="49">
        <f>COUNTIF('[1]Testee answer'!AR$1:AR$65487,"A")</f>
        <v>55</v>
      </c>
      <c r="AP200" s="49">
        <f>COUNTIF('[1]Testee answer'!AS$1:AS$65487,"A")</f>
        <v>79</v>
      </c>
      <c r="AQ200" s="49">
        <f>COUNTIF('[1]Testee answer'!AT$1:AT$65487,"A")</f>
        <v>39</v>
      </c>
      <c r="AR200" s="49">
        <f>COUNTIF('[1]Testee answer'!AU$1:AU$65487,"A")</f>
        <v>35</v>
      </c>
      <c r="AS200" s="49">
        <f>COUNTIF('[1]Testee answer'!AV$1:AV$65487,"A")</f>
        <v>17</v>
      </c>
      <c r="AT200" s="49">
        <f>COUNTIF('[1]Testee answer'!AW$1:AW$65487,"A")</f>
        <v>32</v>
      </c>
      <c r="AU200" s="49">
        <f>COUNTIF('[1]Testee answer'!AX$1:AX$65487,"A")</f>
        <v>244</v>
      </c>
      <c r="AV200" s="49">
        <f>COUNTIF('[1]Testee answer'!AY$1:AY$65487,"A")</f>
        <v>174</v>
      </c>
      <c r="AW200" s="49">
        <f>COUNTIF('[1]Testee answer'!AZ$1:AZ$65487,"A")</f>
        <v>93</v>
      </c>
      <c r="AX200" s="49">
        <f>COUNTIF('[1]Testee answer'!BA$1:BA$65487,"A")</f>
        <v>86</v>
      </c>
      <c r="AY200" s="49">
        <f>COUNTIF('[1]Testee answer'!BB$1:BB$65487,"A")</f>
        <v>449</v>
      </c>
      <c r="AZ200" s="49">
        <f>COUNTIF('[1]Testee answer'!BC$1:BC$65487,"A")</f>
        <v>190</v>
      </c>
      <c r="BA200" s="49">
        <f>COUNTIF('[1]Testee answer'!BD$1:BD$65487,"A")</f>
        <v>92</v>
      </c>
      <c r="BB200" s="49">
        <f>COUNTIF('[1]Testee answer'!BE$1:BE$65487,"A")</f>
        <v>230</v>
      </c>
      <c r="BC200" s="49">
        <f>COUNTIF('[1]Testee answer'!BF$1:BF$65487,"A")</f>
        <v>432</v>
      </c>
      <c r="BD200" s="49">
        <f>COUNTIF('[1]Testee answer'!BG$1:BG$65487,"A")</f>
        <v>31</v>
      </c>
      <c r="BE200" s="49">
        <f>COUNTIF('[1]Testee answer'!BH$1:BH$65487,"A")</f>
        <v>414</v>
      </c>
      <c r="BF200" s="49">
        <f>COUNTIF('[1]Testee answer'!BI$1:BI$65487,"A")</f>
        <v>248</v>
      </c>
      <c r="BG200" s="49">
        <f>COUNTIF('[1]Testee answer'!BJ$1:BJ$65487,"A")</f>
        <v>65</v>
      </c>
    </row>
    <row r="201" spans="1:60">
      <c r="B201" s="49">
        <f>COUNTIF('[1]Testee answer'!E$1:E$65487,"B")</f>
        <v>129</v>
      </c>
      <c r="C201" s="49">
        <f>COUNTIF('[1]Testee answer'!F$1:F$65487,"B")</f>
        <v>392</v>
      </c>
      <c r="D201" s="49">
        <f>COUNTIF('[1]Testee answer'!G$1:G$65487,"B")</f>
        <v>325</v>
      </c>
      <c r="E201" s="49">
        <f>COUNTIF('[1]Testee answer'!H$1:H$65487,"B")</f>
        <v>190</v>
      </c>
      <c r="F201" s="49">
        <f>COUNTIF('[1]Testee answer'!I$1:I$65487,"B")</f>
        <v>104</v>
      </c>
      <c r="G201" s="49">
        <f>COUNTIF('[1]Testee answer'!J$1:J$65487,"B")</f>
        <v>248</v>
      </c>
      <c r="H201" s="49">
        <f>COUNTIF('[1]Testee answer'!K$1:K$65487,"B")</f>
        <v>225</v>
      </c>
      <c r="I201" s="49">
        <f>COUNTIF('[1]Testee answer'!L$1:L$65487,"B")</f>
        <v>224</v>
      </c>
      <c r="J201" s="49">
        <f>COUNTIF('[1]Testee answer'!M$1:M$65487,"B")</f>
        <v>215</v>
      </c>
      <c r="K201" s="49">
        <f>COUNTIF('[1]Testee answer'!N$1:N$65487,"B")</f>
        <v>149</v>
      </c>
      <c r="L201" s="49">
        <f>COUNTIF('[1]Testee answer'!O$1:O$65487,"B")</f>
        <v>177</v>
      </c>
      <c r="M201" s="49">
        <f>COUNTIF('[1]Testee answer'!P$1:P$65487,"B")</f>
        <v>192</v>
      </c>
      <c r="N201" s="49">
        <f>COUNTIF('[1]Testee answer'!Q$1:Q$65487,"B")</f>
        <v>148</v>
      </c>
      <c r="O201" s="49">
        <f>COUNTIF('[1]Testee answer'!R$1:R$65487,"B")</f>
        <v>68</v>
      </c>
      <c r="P201" s="49">
        <f>COUNTIF('[1]Testee answer'!S$1:S$65487,"B")</f>
        <v>98</v>
      </c>
      <c r="Q201" s="49">
        <f>COUNTIF('[1]Testee answer'!T$1:T$65487,"B")</f>
        <v>108</v>
      </c>
      <c r="R201" s="49">
        <f>COUNTIF('[1]Testee answer'!U$1:U$65487,"B")</f>
        <v>89</v>
      </c>
      <c r="S201" s="49">
        <f>COUNTIF('[1]Testee answer'!V$1:V$65487,"B")</f>
        <v>170</v>
      </c>
      <c r="T201" s="49">
        <f>COUNTIF('[1]Testee answer'!W$1:W$65487,"B")</f>
        <v>71</v>
      </c>
      <c r="U201" s="49">
        <f>COUNTIF('[1]Testee answer'!X$1:X$65487,"B")</f>
        <v>132</v>
      </c>
      <c r="V201" s="49">
        <f>COUNTIF('[1]Testee answer'!Y$1:Y$65487,"B")</f>
        <v>130</v>
      </c>
      <c r="W201" s="49">
        <f>COUNTIF('[1]Testee answer'!Z$1:Z$65487,"B")</f>
        <v>119</v>
      </c>
      <c r="X201" s="49">
        <f>COUNTIF('[1]Testee answer'!AA$1:AA$65487,"B")</f>
        <v>130</v>
      </c>
      <c r="Y201" s="49">
        <f>COUNTIF('[1]Testee answer'!AB$1:AB$65487,"B")</f>
        <v>127</v>
      </c>
      <c r="Z201" s="49">
        <f>COUNTIF('[1]Testee answer'!AC$1:AC$65487,"B")</f>
        <v>37</v>
      </c>
      <c r="AA201" s="49">
        <f>COUNTIF('[1]Testee answer'!AD$1:AD$65487,"B")</f>
        <v>120</v>
      </c>
      <c r="AB201" s="49">
        <f>COUNTIF('[1]Testee answer'!AE$1:AE$65487,"B")</f>
        <v>100</v>
      </c>
      <c r="AC201" s="49">
        <f>COUNTIF('[1]Testee answer'!AF$1:AF$65487,"B")</f>
        <v>72</v>
      </c>
      <c r="AD201" s="49">
        <f>COUNTIF('[1]Testee answer'!AG$1:AG$65487,"B")</f>
        <v>32</v>
      </c>
      <c r="AE201" s="49">
        <f>COUNTIF('[1]Testee answer'!AH$1:AH$65487,"B")</f>
        <v>73</v>
      </c>
      <c r="AF201" s="49">
        <f>COUNTIF('[1]Testee answer'!AI$1:AI$65487,"B")</f>
        <v>180</v>
      </c>
      <c r="AG201" s="49">
        <f>COUNTIF('[1]Testee answer'!AJ$1:AJ$65487,"B")</f>
        <v>197</v>
      </c>
      <c r="AH201" s="49">
        <f>COUNTIF('[1]Testee answer'!AK$1:AK$65487,"B")</f>
        <v>37</v>
      </c>
      <c r="AI201" s="49">
        <f>COUNTIF('[1]Testee answer'!AL$1:AL$65487,"B")</f>
        <v>43</v>
      </c>
      <c r="AJ201" s="49">
        <f>COUNTIF('[1]Testee answer'!AM$1:AM$65487,"B")</f>
        <v>105</v>
      </c>
      <c r="AK201" s="49">
        <f>COUNTIF('[1]Testee answer'!AN$1:AN$65487,"B")</f>
        <v>64</v>
      </c>
      <c r="AL201" s="49">
        <f>COUNTIF('[1]Testee answer'!AO$1:AO$65487,"B")</f>
        <v>105</v>
      </c>
      <c r="AM201" s="49">
        <f>COUNTIF('[1]Testee answer'!AP$1:AP$65487,"B")</f>
        <v>341</v>
      </c>
      <c r="AN201" s="49">
        <f>COUNTIF('[1]Testee answer'!AQ$1:AQ$65487,"B")</f>
        <v>434</v>
      </c>
      <c r="AO201" s="49">
        <f>COUNTIF('[1]Testee answer'!AR$1:AR$65487,"B")</f>
        <v>487</v>
      </c>
      <c r="AP201" s="49">
        <f>COUNTIF('[1]Testee answer'!AS$1:AS$65487,"B")</f>
        <v>461</v>
      </c>
      <c r="AQ201" s="49">
        <f>COUNTIF('[1]Testee answer'!AT$1:AT$65487,"B")</f>
        <v>503</v>
      </c>
      <c r="AR201" s="49">
        <f>COUNTIF('[1]Testee answer'!AU$1:AU$65487,"B")</f>
        <v>78</v>
      </c>
      <c r="AS201" s="49">
        <f>COUNTIF('[1]Testee answer'!AV$1:AV$65487,"B")</f>
        <v>35</v>
      </c>
      <c r="AT201" s="49">
        <f>COUNTIF('[1]Testee answer'!AW$1:AW$65487,"B")</f>
        <v>57</v>
      </c>
      <c r="AU201" s="49">
        <f>COUNTIF('[1]Testee answer'!AX$1:AX$65487,"B")</f>
        <v>168</v>
      </c>
      <c r="AV201" s="49">
        <f>COUNTIF('[1]Testee answer'!AY$1:AY$65487,"B")</f>
        <v>199</v>
      </c>
      <c r="AW201" s="49">
        <f>COUNTIF('[1]Testee answer'!AZ$1:AZ$65487,"B")</f>
        <v>134</v>
      </c>
      <c r="AX201" s="49">
        <f>COUNTIF('[1]Testee answer'!BA$1:BA$65487,"B")</f>
        <v>104</v>
      </c>
      <c r="AY201" s="49">
        <f>COUNTIF('[1]Testee answer'!BB$1:BB$65487,"B")</f>
        <v>94</v>
      </c>
      <c r="AZ201" s="49">
        <f>COUNTIF('[1]Testee answer'!BC$1:BC$65487,"B")</f>
        <v>353</v>
      </c>
      <c r="BA201" s="49">
        <f>COUNTIF('[1]Testee answer'!BD$1:BD$65487,"B")</f>
        <v>449</v>
      </c>
      <c r="BB201" s="49">
        <f>COUNTIF('[1]Testee answer'!BE$1:BE$65487,"B")</f>
        <v>309</v>
      </c>
      <c r="BC201" s="49">
        <f>COUNTIF('[1]Testee answer'!BF$1:BF$65487,"B")</f>
        <v>107</v>
      </c>
      <c r="BD201" s="49">
        <f>COUNTIF('[1]Testee answer'!BG$1:BG$65487,"B")</f>
        <v>508</v>
      </c>
      <c r="BE201" s="49">
        <f>COUNTIF('[1]Testee answer'!BH$1:BH$65487,"B")</f>
        <v>126</v>
      </c>
      <c r="BF201" s="49">
        <f>COUNTIF('[1]Testee answer'!BI$1:BI$65487,"B")</f>
        <v>291</v>
      </c>
      <c r="BG201" s="49">
        <f>COUNTIF('[1]Testee answer'!BJ$1:BJ$65487,"B")</f>
        <v>476</v>
      </c>
    </row>
    <row r="202" spans="1:60">
      <c r="B202" s="49">
        <f>COUNTIF('[1]Testee answer'!E$1:E$65487,"C")</f>
        <v>103</v>
      </c>
      <c r="C202" s="49">
        <f>COUNTIF('[1]Testee answer'!F$1:F$65487,"C")</f>
        <v>0</v>
      </c>
      <c r="D202" s="49">
        <f>COUNTIF('[1]Testee answer'!G$1:G$65487,"C")</f>
        <v>47</v>
      </c>
      <c r="E202" s="49">
        <f>COUNTIF('[1]Testee answer'!H$1:H$65487,"C")</f>
        <v>7</v>
      </c>
      <c r="F202" s="49">
        <f>COUNTIF('[1]Testee answer'!I$1:I$65487,"C")</f>
        <v>98</v>
      </c>
      <c r="G202" s="49">
        <f>COUNTIF('[1]Testee answer'!J$1:J$65487,"C")</f>
        <v>189</v>
      </c>
      <c r="H202" s="49">
        <f>COUNTIF('[1]Testee answer'!K$1:K$65487,"C")</f>
        <v>23</v>
      </c>
      <c r="I202" s="49">
        <f>COUNTIF('[1]Testee answer'!L$1:L$65487,"C")</f>
        <v>51</v>
      </c>
      <c r="J202" s="49">
        <f>COUNTIF('[1]Testee answer'!M$1:M$65487,"C")</f>
        <v>55</v>
      </c>
      <c r="K202" s="49">
        <f>COUNTIF('[1]Testee answer'!N$1:N$65487,"C")</f>
        <v>107</v>
      </c>
      <c r="L202" s="49">
        <f>COUNTIF('[1]Testee answer'!O$1:O$65487,"C")</f>
        <v>187</v>
      </c>
      <c r="M202" s="49">
        <f>COUNTIF('[1]Testee answer'!P$1:P$65487,"C")</f>
        <v>208</v>
      </c>
      <c r="N202" s="49">
        <f>COUNTIF('[1]Testee answer'!Q$1:Q$65487,"C")</f>
        <v>255</v>
      </c>
      <c r="O202" s="49">
        <f>COUNTIF('[1]Testee answer'!R$1:R$65487,"C")</f>
        <v>254</v>
      </c>
      <c r="P202" s="49">
        <f>COUNTIF('[1]Testee answer'!S$1:S$65487,"C")</f>
        <v>211</v>
      </c>
      <c r="Q202" s="49">
        <f>COUNTIF('[1]Testee answer'!T$1:T$65487,"C")</f>
        <v>172</v>
      </c>
      <c r="R202" s="49">
        <f>COUNTIF('[1]Testee answer'!U$1:U$65487,"C")</f>
        <v>145</v>
      </c>
      <c r="S202" s="49">
        <f>COUNTIF('[1]Testee answer'!V$1:V$65487,"C")</f>
        <v>223</v>
      </c>
      <c r="T202" s="49">
        <f>COUNTIF('[1]Testee answer'!W$1:W$65487,"C")</f>
        <v>232</v>
      </c>
      <c r="U202" s="49">
        <f>COUNTIF('[1]Testee answer'!X$1:X$65487,"C")</f>
        <v>209</v>
      </c>
      <c r="V202" s="49">
        <f>COUNTIF('[1]Testee answer'!Y$1:Y$65487,"C")</f>
        <v>214</v>
      </c>
      <c r="W202" s="49">
        <f>COUNTIF('[1]Testee answer'!Z$1:Z$65487,"C")</f>
        <v>162</v>
      </c>
      <c r="X202" s="49">
        <f>COUNTIF('[1]Testee answer'!AA$1:AA$65487,"C")</f>
        <v>166</v>
      </c>
      <c r="Y202" s="49">
        <f>COUNTIF('[1]Testee answer'!AB$1:AB$65487,"C")</f>
        <v>131</v>
      </c>
      <c r="Z202" s="49">
        <f>COUNTIF('[1]Testee answer'!AC$1:AC$65487,"C")</f>
        <v>138</v>
      </c>
      <c r="AA202" s="49">
        <f>COUNTIF('[1]Testee answer'!AD$1:AD$65487,"C")</f>
        <v>181</v>
      </c>
      <c r="AB202" s="49">
        <f>COUNTIF('[1]Testee answer'!AE$1:AE$65487,"C")</f>
        <v>178</v>
      </c>
      <c r="AC202" s="49">
        <f>COUNTIF('[1]Testee answer'!AF$1:AF$65487,"C")</f>
        <v>168</v>
      </c>
      <c r="AD202" s="49">
        <f>COUNTIF('[1]Testee answer'!AG$1:AG$65487,"C")</f>
        <v>162</v>
      </c>
      <c r="AE202" s="49">
        <f>COUNTIF('[1]Testee answer'!AH$1:AH$65487,"C")</f>
        <v>186</v>
      </c>
      <c r="AF202" s="49">
        <f>COUNTIF('[1]Testee answer'!AI$1:AI$65487,"C")</f>
        <v>106</v>
      </c>
      <c r="AG202" s="49">
        <f>COUNTIF('[1]Testee answer'!AJ$1:AJ$65487,"C")</f>
        <v>181</v>
      </c>
      <c r="AH202" s="49">
        <f>COUNTIF('[1]Testee answer'!AK$1:AK$65487,"C")</f>
        <v>159</v>
      </c>
      <c r="AI202" s="49">
        <f>COUNTIF('[1]Testee answer'!AL$1:AL$65487,"C")</f>
        <v>174</v>
      </c>
      <c r="AJ202" s="49">
        <f>COUNTIF('[1]Testee answer'!AM$1:AM$65487,"C")</f>
        <v>241</v>
      </c>
      <c r="AK202" s="49">
        <f>COUNTIF('[1]Testee answer'!AN$1:AN$65487,"C")</f>
        <v>246</v>
      </c>
      <c r="AL202" s="49">
        <f>COUNTIF('[1]Testee answer'!AO$1:AO$65487,"C")</f>
        <v>231</v>
      </c>
      <c r="AM202" s="49">
        <f>COUNTIF('[1]Testee answer'!AP$1:AP$65487,"C")</f>
        <v>0</v>
      </c>
      <c r="AN202" s="49">
        <f>COUNTIF('[1]Testee answer'!AQ$1:AQ$65487,"C")</f>
        <v>0</v>
      </c>
      <c r="AO202" s="49">
        <f>COUNTIF('[1]Testee answer'!AR$1:AR$65487,"C")</f>
        <v>0</v>
      </c>
      <c r="AP202" s="49">
        <f>COUNTIF('[1]Testee answer'!AS$1:AS$65487,"C")</f>
        <v>3</v>
      </c>
      <c r="AQ202" s="49">
        <f>COUNTIF('[1]Testee answer'!AT$1:AT$65487,"C")</f>
        <v>0</v>
      </c>
      <c r="AR202" s="49">
        <f>COUNTIF('[1]Testee answer'!AU$1:AU$65487,"C")</f>
        <v>219</v>
      </c>
      <c r="AS202" s="49">
        <f>COUNTIF('[1]Testee answer'!AV$1:AV$65487,"C")</f>
        <v>141</v>
      </c>
      <c r="AT202" s="49">
        <f>COUNTIF('[1]Testee answer'!AW$1:AW$65487,"C")</f>
        <v>214</v>
      </c>
      <c r="AU202" s="49">
        <f>COUNTIF('[1]Testee answer'!AX$1:AX$65487,"C")</f>
        <v>112</v>
      </c>
      <c r="AV202" s="49">
        <f>COUNTIF('[1]Testee answer'!AY$1:AY$65487,"C")</f>
        <v>149</v>
      </c>
      <c r="AW202" s="49">
        <f>COUNTIF('[1]Testee answer'!AZ$1:AZ$65487,"C")</f>
        <v>213</v>
      </c>
      <c r="AX202" s="49">
        <f>COUNTIF('[1]Testee answer'!BA$1:BA$65487,"C")</f>
        <v>212</v>
      </c>
      <c r="AY202" s="49">
        <f>COUNTIF('[1]Testee answer'!BB$1:BB$65487,"C")</f>
        <v>0</v>
      </c>
      <c r="AZ202" s="49">
        <f>COUNTIF('[1]Testee answer'!BC$1:BC$65487,"C")</f>
        <v>0</v>
      </c>
      <c r="BA202" s="49">
        <f>COUNTIF('[1]Testee answer'!BD$1:BD$65487,"C")</f>
        <v>0</v>
      </c>
      <c r="BB202" s="49">
        <f>COUNTIF('[1]Testee answer'!BE$1:BE$65487,"C")</f>
        <v>2</v>
      </c>
      <c r="BC202" s="49">
        <f>COUNTIF('[1]Testee answer'!BF$1:BF$65487,"C")</f>
        <v>0</v>
      </c>
      <c r="BD202" s="49">
        <f>COUNTIF('[1]Testee answer'!BG$1:BG$65487,"C")</f>
        <v>4</v>
      </c>
      <c r="BE202" s="49">
        <f>COUNTIF('[1]Testee answer'!BH$1:BH$65487,"C")</f>
        <v>3</v>
      </c>
      <c r="BF202" s="49">
        <f>COUNTIF('[1]Testee answer'!BI$1:BI$65487,"C")</f>
        <v>3</v>
      </c>
      <c r="BG202" s="49">
        <f>COUNTIF('[1]Testee answer'!BJ$1:BJ$65487,"C")</f>
        <v>1</v>
      </c>
    </row>
    <row r="203" spans="1:60">
      <c r="B203" s="49">
        <f>COUNTIF('[1]Testee answer'!E$1:E$65487,"D")</f>
        <v>69</v>
      </c>
      <c r="C203" s="49">
        <f>COUNTIF('[1]Testee answer'!F$1:F$65487,"D")</f>
        <v>1</v>
      </c>
      <c r="D203" s="49">
        <f>COUNTIF('[1]Testee answer'!G$1:G$65487,"D")</f>
        <v>4</v>
      </c>
      <c r="E203" s="49">
        <f>COUNTIF('[1]Testee answer'!H$1:H$65487,"D")</f>
        <v>1</v>
      </c>
      <c r="F203" s="49">
        <f>COUNTIF('[1]Testee answer'!I$1:I$65487,"D")</f>
        <v>40</v>
      </c>
      <c r="G203" s="49">
        <f>COUNTIF('[1]Testee answer'!J$1:J$65487,"D")</f>
        <v>57</v>
      </c>
      <c r="H203" s="49">
        <f>COUNTIF('[1]Testee answer'!K$1:K$65487,"D")</f>
        <v>0</v>
      </c>
      <c r="I203" s="49">
        <f>COUNTIF('[1]Testee answer'!L$1:L$65487,"D")</f>
        <v>1</v>
      </c>
      <c r="J203" s="49">
        <f>COUNTIF('[1]Testee answer'!M$1:M$65487,"D")</f>
        <v>0</v>
      </c>
      <c r="K203" s="49">
        <f>COUNTIF('[1]Testee answer'!N$1:N$65487,"D")</f>
        <v>10</v>
      </c>
      <c r="L203" s="49">
        <f>COUNTIF('[1]Testee answer'!O$1:O$65487,"D")</f>
        <v>29</v>
      </c>
      <c r="M203" s="49">
        <f>COUNTIF('[1]Testee answer'!P$1:P$65487,"D")</f>
        <v>49</v>
      </c>
      <c r="N203" s="49">
        <f>COUNTIF('[1]Testee answer'!Q$1:Q$65487,"D")</f>
        <v>68</v>
      </c>
      <c r="O203" s="49">
        <f>COUNTIF('[1]Testee answer'!R$1:R$65487,"D")</f>
        <v>180</v>
      </c>
      <c r="P203" s="49">
        <f>COUNTIF('[1]Testee answer'!S$1:S$65487,"D")</f>
        <v>152</v>
      </c>
      <c r="Q203" s="49">
        <f>COUNTIF('[1]Testee answer'!T$1:T$65487,"D")</f>
        <v>155</v>
      </c>
      <c r="R203" s="49">
        <f>COUNTIF('[1]Testee answer'!U$1:U$65487,"D")</f>
        <v>91</v>
      </c>
      <c r="S203" s="49">
        <f>COUNTIF('[1]Testee answer'!V$1:V$65487,"D")</f>
        <v>34</v>
      </c>
      <c r="T203" s="49">
        <f>COUNTIF('[1]Testee answer'!W$1:W$65487,"D")</f>
        <v>205</v>
      </c>
      <c r="U203" s="49">
        <f>COUNTIF('[1]Testee answer'!X$1:X$65487,"D")</f>
        <v>109</v>
      </c>
      <c r="V203" s="49">
        <f>COUNTIF('[1]Testee answer'!Y$1:Y$65487,"D")</f>
        <v>113</v>
      </c>
      <c r="W203" s="49">
        <f>COUNTIF('[1]Testee answer'!Z$1:Z$65487,"D")</f>
        <v>135</v>
      </c>
      <c r="X203" s="49">
        <f>COUNTIF('[1]Testee answer'!AA$1:AA$65487,"D")</f>
        <v>70</v>
      </c>
      <c r="Y203" s="49">
        <f>COUNTIF('[1]Testee answer'!AB$1:AB$65487,"D")</f>
        <v>23</v>
      </c>
      <c r="Z203" s="49">
        <f>COUNTIF('[1]Testee answer'!AC$1:AC$65487,"D")</f>
        <v>341</v>
      </c>
      <c r="AA203" s="49">
        <f>COUNTIF('[1]Testee answer'!AD$1:AD$65487,"D")</f>
        <v>148</v>
      </c>
      <c r="AB203" s="49">
        <f>COUNTIF('[1]Testee answer'!AE$1:AE$65487,"D")</f>
        <v>79</v>
      </c>
      <c r="AC203" s="49">
        <f>COUNTIF('[1]Testee answer'!AF$1:AF$65487,"D")</f>
        <v>225</v>
      </c>
      <c r="AD203" s="49">
        <f>COUNTIF('[1]Testee answer'!AG$1:AG$65487,"D")</f>
        <v>301</v>
      </c>
      <c r="AE203" s="49">
        <f>COUNTIF('[1]Testee answer'!AH$1:AH$65487,"D")</f>
        <v>217</v>
      </c>
      <c r="AF203" s="49">
        <f>COUNTIF('[1]Testee answer'!AI$1:AI$65487,"D")</f>
        <v>12</v>
      </c>
      <c r="AG203" s="49">
        <f>COUNTIF('[1]Testee answer'!AJ$1:AJ$65487,"D")</f>
        <v>48</v>
      </c>
      <c r="AH203" s="49">
        <f>COUNTIF('[1]Testee answer'!AK$1:AK$65487,"D")</f>
        <v>190</v>
      </c>
      <c r="AI203" s="49">
        <f>COUNTIF('[1]Testee answer'!AL$1:AL$65487,"D")</f>
        <v>169</v>
      </c>
      <c r="AJ203" s="49">
        <f>COUNTIF('[1]Testee answer'!AM$1:AM$65487,"D")</f>
        <v>161</v>
      </c>
      <c r="AK203" s="49">
        <f>COUNTIF('[1]Testee answer'!AN$1:AN$65487,"D")</f>
        <v>198</v>
      </c>
      <c r="AL203" s="49">
        <f>COUNTIF('[1]Testee answer'!AO$1:AO$65487,"D")</f>
        <v>118</v>
      </c>
      <c r="AM203" s="49">
        <f>COUNTIF('[1]Testee answer'!AP$1:AP$65487,"D")</f>
        <v>3</v>
      </c>
      <c r="AN203" s="49">
        <f>COUNTIF('[1]Testee answer'!AQ$1:AQ$65487,"D")</f>
        <v>1</v>
      </c>
      <c r="AO203" s="49">
        <f>COUNTIF('[1]Testee answer'!AR$1:AR$65487,"D")</f>
        <v>1</v>
      </c>
      <c r="AP203" s="49">
        <f>COUNTIF('[1]Testee answer'!AS$1:AS$65487,"D")</f>
        <v>0</v>
      </c>
      <c r="AQ203" s="49">
        <f>COUNTIF('[1]Testee answer'!AT$1:AT$65487,"D")</f>
        <v>1</v>
      </c>
      <c r="AR203" s="49">
        <f>COUNTIF('[1]Testee answer'!AU$1:AU$65487,"D")</f>
        <v>211</v>
      </c>
      <c r="AS203" s="49">
        <f>COUNTIF('[1]Testee answer'!AV$1:AV$65487,"D")</f>
        <v>350</v>
      </c>
      <c r="AT203" s="49">
        <f>COUNTIF('[1]Testee answer'!AW$1:AW$65487,"D")</f>
        <v>240</v>
      </c>
      <c r="AU203" s="49">
        <f>COUNTIF('[1]Testee answer'!AX$1:AX$65487,"D")</f>
        <v>19</v>
      </c>
      <c r="AV203" s="49">
        <f>COUNTIF('[1]Testee answer'!AY$1:AY$65487,"D")</f>
        <v>21</v>
      </c>
      <c r="AW203" s="49">
        <f>COUNTIF('[1]Testee answer'!AZ$1:AZ$65487,"D")</f>
        <v>103</v>
      </c>
      <c r="AX203" s="49">
        <f>COUNTIF('[1]Testee answer'!BA$1:BA$65487,"D")</f>
        <v>141</v>
      </c>
      <c r="AY203" s="49">
        <f>COUNTIF('[1]Testee answer'!BB$1:BB$65487,"D")</f>
        <v>0</v>
      </c>
      <c r="AZ203" s="49">
        <f>COUNTIF('[1]Testee answer'!BC$1:BC$65487,"D")</f>
        <v>0</v>
      </c>
      <c r="BA203" s="49">
        <f>COUNTIF('[1]Testee answer'!BD$1:BD$65487,"D")</f>
        <v>1</v>
      </c>
      <c r="BB203" s="49">
        <f>COUNTIF('[1]Testee answer'!BE$1:BE$65487,"D")</f>
        <v>2</v>
      </c>
      <c r="BC203" s="49">
        <f>COUNTIF('[1]Testee answer'!BF$1:BF$65487,"D")</f>
        <v>3</v>
      </c>
      <c r="BD203" s="49">
        <f>COUNTIF('[1]Testee answer'!BG$1:BG$65487,"D")</f>
        <v>0</v>
      </c>
      <c r="BE203" s="49">
        <f>COUNTIF('[1]Testee answer'!BH$1:BH$65487,"D")</f>
        <v>0</v>
      </c>
      <c r="BF203" s="49">
        <f>COUNTIF('[1]Testee answer'!BI$1:BI$65487,"D")</f>
        <v>1</v>
      </c>
      <c r="BG203" s="49">
        <f>COUNTIF('[1]Testee answer'!BJ$1:BJ$65487,"D")</f>
        <v>1</v>
      </c>
    </row>
    <row r="204" spans="1:60">
      <c r="B204" s="49"/>
    </row>
    <row r="205" spans="1:60">
      <c r="B205" s="49">
        <f>SUM(B200:B204)</f>
        <v>537</v>
      </c>
      <c r="C205" s="49"/>
      <c r="D205" s="49"/>
      <c r="E205" s="49"/>
    </row>
    <row r="206" spans="1:60">
      <c r="B206" s="49"/>
    </row>
  </sheetData>
  <mergeCells count="37">
    <mergeCell ref="A189:A192"/>
    <mergeCell ref="A194:A196"/>
    <mergeCell ref="A159:A162"/>
    <mergeCell ref="A164:A167"/>
    <mergeCell ref="A169:A172"/>
    <mergeCell ref="A174:A177"/>
    <mergeCell ref="A179:A182"/>
    <mergeCell ref="A184:A187"/>
    <mergeCell ref="A154:A157"/>
    <mergeCell ref="A109:A112"/>
    <mergeCell ref="A114:A117"/>
    <mergeCell ref="A119:A122"/>
    <mergeCell ref="A124:A127"/>
    <mergeCell ref="A129:A132"/>
    <mergeCell ref="A134:A137"/>
    <mergeCell ref="A139:A142"/>
    <mergeCell ref="A144:A147"/>
    <mergeCell ref="A149:A152"/>
    <mergeCell ref="A104:A107"/>
    <mergeCell ref="A63:A66"/>
    <mergeCell ref="A68:A71"/>
    <mergeCell ref="A73:A76"/>
    <mergeCell ref="A78:A81"/>
    <mergeCell ref="A83:A86"/>
    <mergeCell ref="A89:A92"/>
    <mergeCell ref="A94:A97"/>
    <mergeCell ref="A99:A102"/>
    <mergeCell ref="A58:A61"/>
    <mergeCell ref="A11:A14"/>
    <mergeCell ref="A16:A19"/>
    <mergeCell ref="A21:A24"/>
    <mergeCell ref="A26:A29"/>
    <mergeCell ref="A32:A35"/>
    <mergeCell ref="A38:A41"/>
    <mergeCell ref="A43:A46"/>
    <mergeCell ref="A48:A51"/>
    <mergeCell ref="A53:A56"/>
  </mergeCells>
  <conditionalFormatting sqref="AY204:BG65504 AY1:BG1 AY6:BG9 AY11:BG199">
    <cfRule type="cellIs" priority="0" operator="notEqual">
      <formula>0</formula>
    </cfRule>
  </conditionalFormatting>
  <printOptions horizontalCentered="1" verticalCentered="1"/>
  <pageMargins left="0.35" right="0.35" top="0.79" bottom="0.59" header="0.31" footer="0.31"/>
  <pageSetup paperSize="9" scale="6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6"/>
  <sheetViews>
    <sheetView zoomScale="84" workbookViewId="0">
      <selection activeCell="C14" sqref="C14"/>
    </sheetView>
  </sheetViews>
  <sheetFormatPr defaultRowHeight="15.75" thickBottom="1"/>
  <cols>
    <col min="1" max="1" width="38.5" style="2" customWidth="1"/>
    <col min="2" max="2" width="10.375" style="3" customWidth="1"/>
    <col min="3" max="3" width="4.875" style="4" customWidth="1"/>
    <col min="4" max="4" width="1.25" style="5" customWidth="1"/>
    <col min="5" max="5" width="15.25" style="6" customWidth="1"/>
    <col min="6" max="6" width="4.875" style="4" customWidth="1"/>
    <col min="7" max="7" width="1" style="5" customWidth="1"/>
    <col min="8" max="8" width="15.25" style="6" customWidth="1"/>
    <col min="9" max="9" width="4.875" style="4" customWidth="1"/>
    <col min="10" max="10" width="1" style="5" customWidth="1"/>
    <col min="11" max="11" width="15.25" style="6" customWidth="1"/>
    <col min="12" max="12" width="4.875" style="4" customWidth="1"/>
    <col min="13" max="13" width="1.375" style="5" customWidth="1"/>
    <col min="14" max="16384" width="9" style="1"/>
  </cols>
  <sheetData>
    <row r="1" spans="1:12" thickBot="1">
      <c r="A1" s="7" t="s">
        <v>0</v>
      </c>
      <c r="B1" s="8"/>
      <c r="C1" s="9"/>
      <c r="D1" s="10"/>
      <c r="E1" s="11"/>
      <c r="F1" s="9"/>
      <c r="G1" s="10"/>
      <c r="H1" s="11"/>
      <c r="I1" s="9"/>
      <c r="J1" s="10"/>
      <c r="K1" s="11"/>
      <c r="L1" s="9"/>
    </row>
    <row r="2" spans="1:12" thickBot="1">
      <c r="A2" s="2" t="s">
        <v>1</v>
      </c>
      <c r="B2" s="12" t="s">
        <v>81</v>
      </c>
      <c r="C2" s="13">
        <v>220</v>
      </c>
      <c r="E2" s="14" t="s">
        <v>82</v>
      </c>
      <c r="F2" s="13">
        <v>129</v>
      </c>
      <c r="H2" s="14" t="s">
        <v>83</v>
      </c>
      <c r="I2" s="13">
        <v>103</v>
      </c>
      <c r="K2" s="14" t="s">
        <v>84</v>
      </c>
      <c r="L2" s="13">
        <v>65</v>
      </c>
    </row>
    <row r="3" spans="1:12" thickBot="1">
      <c r="A3" s="2" t="s">
        <v>2</v>
      </c>
      <c r="B3" s="12" t="s">
        <v>85</v>
      </c>
      <c r="C3" s="13">
        <v>142</v>
      </c>
      <c r="E3" s="14" t="s">
        <v>86</v>
      </c>
      <c r="F3" s="13">
        <v>379</v>
      </c>
      <c r="H3" s="14"/>
      <c r="I3" s="13"/>
      <c r="K3" s="14"/>
      <c r="L3" s="13"/>
    </row>
    <row r="4" spans="1:12" thickBot="1">
      <c r="A4" s="2" t="s">
        <v>3</v>
      </c>
      <c r="B4" s="12" t="s">
        <v>87</v>
      </c>
      <c r="C4" s="13">
        <v>153</v>
      </c>
      <c r="E4" s="14" t="s">
        <v>88</v>
      </c>
      <c r="F4" s="13">
        <v>320</v>
      </c>
      <c r="H4" s="14" t="s">
        <v>89</v>
      </c>
      <c r="I4" s="13">
        <v>46</v>
      </c>
      <c r="K4" s="14" t="s">
        <v>90</v>
      </c>
      <c r="L4" s="13">
        <v>3</v>
      </c>
    </row>
    <row r="5" spans="1:12" thickBot="1">
      <c r="A5" s="2" t="s">
        <v>4</v>
      </c>
      <c r="B5" s="12" t="s">
        <v>87</v>
      </c>
      <c r="C5" s="13">
        <v>330</v>
      </c>
      <c r="E5" s="14" t="s">
        <v>88</v>
      </c>
      <c r="F5" s="13">
        <v>184</v>
      </c>
      <c r="H5" s="14" t="s">
        <v>89</v>
      </c>
      <c r="I5" s="13">
        <v>7</v>
      </c>
      <c r="K5" s="14" t="s">
        <v>91</v>
      </c>
      <c r="L5" s="13">
        <v>1</v>
      </c>
    </row>
    <row r="6" spans="1:12" thickBot="1">
      <c r="A6" s="2" t="s">
        <v>5</v>
      </c>
      <c r="B6" s="12" t="s">
        <v>92</v>
      </c>
      <c r="C6" s="13">
        <v>290</v>
      </c>
      <c r="E6" s="14" t="s">
        <v>93</v>
      </c>
      <c r="F6" s="13">
        <v>104</v>
      </c>
      <c r="H6" s="14" t="s">
        <v>94</v>
      </c>
      <c r="I6" s="13">
        <v>88</v>
      </c>
      <c r="K6" s="14" t="s">
        <v>95</v>
      </c>
      <c r="L6" s="13">
        <v>40</v>
      </c>
    </row>
    <row r="7" spans="1:12" thickBot="1">
      <c r="A7" s="2" t="s">
        <v>6</v>
      </c>
      <c r="B7" s="12" t="s">
        <v>96</v>
      </c>
      <c r="C7" s="13">
        <v>44</v>
      </c>
      <c r="E7" s="14" t="s">
        <v>97</v>
      </c>
      <c r="F7" s="13">
        <v>233</v>
      </c>
      <c r="H7" s="14" t="s">
        <v>98</v>
      </c>
      <c r="I7" s="13">
        <v>190</v>
      </c>
      <c r="K7" s="14" t="s">
        <v>99</v>
      </c>
      <c r="L7" s="13">
        <v>55</v>
      </c>
    </row>
    <row r="8" spans="1:12" thickBot="1">
      <c r="A8" s="2" t="s">
        <v>100</v>
      </c>
      <c r="B8" s="12" t="s">
        <v>101</v>
      </c>
      <c r="C8" s="13">
        <v>280</v>
      </c>
      <c r="E8" s="14" t="s">
        <v>102</v>
      </c>
      <c r="F8" s="13">
        <v>221</v>
      </c>
      <c r="H8" s="14" t="s">
        <v>103</v>
      </c>
      <c r="I8" s="13">
        <v>21</v>
      </c>
      <c r="K8" s="14"/>
      <c r="L8" s="13"/>
    </row>
    <row r="9" spans="1:12" thickBot="1">
      <c r="A9" s="2" t="s">
        <v>104</v>
      </c>
      <c r="B9" s="12" t="s">
        <v>101</v>
      </c>
      <c r="C9" s="13">
        <v>249</v>
      </c>
      <c r="E9" s="14" t="s">
        <v>102</v>
      </c>
      <c r="F9" s="13">
        <v>227</v>
      </c>
      <c r="H9" s="14" t="s">
        <v>103</v>
      </c>
      <c r="I9" s="13">
        <v>45</v>
      </c>
      <c r="K9" s="14"/>
      <c r="L9" s="13"/>
    </row>
    <row r="10" spans="1:12" thickBot="1">
      <c r="A10" s="2" t="s">
        <v>105</v>
      </c>
      <c r="B10" s="12" t="s">
        <v>101</v>
      </c>
      <c r="C10" s="13">
        <v>254</v>
      </c>
      <c r="E10" s="14" t="s">
        <v>102</v>
      </c>
      <c r="F10" s="13">
        <v>214</v>
      </c>
      <c r="H10" s="14" t="s">
        <v>103</v>
      </c>
      <c r="I10" s="13">
        <v>54</v>
      </c>
      <c r="K10" s="14"/>
      <c r="L10" s="13"/>
    </row>
    <row r="11" spans="1:12" thickBot="1">
      <c r="A11" s="2" t="s">
        <v>106</v>
      </c>
      <c r="B11" s="12" t="s">
        <v>107</v>
      </c>
      <c r="C11" s="13">
        <v>263</v>
      </c>
      <c r="E11" s="14" t="s">
        <v>108</v>
      </c>
      <c r="F11" s="13">
        <v>143</v>
      </c>
      <c r="H11" s="14" t="s">
        <v>109</v>
      </c>
      <c r="I11" s="13">
        <v>106</v>
      </c>
      <c r="K11" s="14" t="s">
        <v>110</v>
      </c>
      <c r="L11" s="13">
        <v>10</v>
      </c>
    </row>
    <row r="12" spans="1:12" thickBot="1">
      <c r="A12" s="2" t="s">
        <v>111</v>
      </c>
      <c r="B12" s="12" t="s">
        <v>107</v>
      </c>
      <c r="C12" s="13">
        <v>138</v>
      </c>
      <c r="E12" s="14" t="s">
        <v>108</v>
      </c>
      <c r="F12" s="13">
        <v>174</v>
      </c>
      <c r="H12" s="14" t="s">
        <v>109</v>
      </c>
      <c r="I12" s="13">
        <v>182</v>
      </c>
      <c r="K12" s="14" t="s">
        <v>110</v>
      </c>
      <c r="L12" s="13">
        <v>28</v>
      </c>
    </row>
    <row r="13" spans="1:12" thickBot="1">
      <c r="A13" s="2" t="s">
        <v>112</v>
      </c>
      <c r="B13" s="12" t="s">
        <v>107</v>
      </c>
      <c r="C13" s="13">
        <v>89</v>
      </c>
      <c r="E13" s="14" t="s">
        <v>108</v>
      </c>
      <c r="F13" s="13">
        <v>183</v>
      </c>
      <c r="H13" s="14" t="s">
        <v>109</v>
      </c>
      <c r="I13" s="13">
        <v>200</v>
      </c>
      <c r="K13" s="14" t="s">
        <v>110</v>
      </c>
      <c r="L13" s="13">
        <v>50</v>
      </c>
    </row>
    <row r="14" spans="1:12" thickBot="1">
      <c r="A14" s="2" t="s">
        <v>113</v>
      </c>
      <c r="B14" s="12" t="s">
        <v>107</v>
      </c>
      <c r="C14" s="13">
        <v>68</v>
      </c>
      <c r="E14" s="14" t="s">
        <v>108</v>
      </c>
      <c r="F14" s="13">
        <v>139</v>
      </c>
      <c r="H14" s="14" t="s">
        <v>109</v>
      </c>
      <c r="I14" s="13">
        <v>249</v>
      </c>
      <c r="K14" s="14" t="s">
        <v>110</v>
      </c>
      <c r="L14" s="13">
        <v>66</v>
      </c>
    </row>
    <row r="15" spans="1:12" thickBot="1">
      <c r="A15" s="2" t="s">
        <v>114</v>
      </c>
      <c r="B15" s="12" t="s">
        <v>107</v>
      </c>
      <c r="C15" s="13">
        <v>40</v>
      </c>
      <c r="E15" s="14" t="s">
        <v>108</v>
      </c>
      <c r="F15" s="13">
        <v>69</v>
      </c>
      <c r="H15" s="14" t="s">
        <v>109</v>
      </c>
      <c r="I15" s="13">
        <v>239</v>
      </c>
      <c r="K15" s="14" t="s">
        <v>110</v>
      </c>
      <c r="L15" s="13">
        <v>174</v>
      </c>
    </row>
    <row r="16" spans="1:12" thickBot="1">
      <c r="A16" s="2" t="s">
        <v>115</v>
      </c>
      <c r="B16" s="12" t="s">
        <v>107</v>
      </c>
      <c r="C16" s="13">
        <v>80</v>
      </c>
      <c r="E16" s="14" t="s">
        <v>108</v>
      </c>
      <c r="F16" s="13">
        <v>97</v>
      </c>
      <c r="H16" s="14" t="s">
        <v>109</v>
      </c>
      <c r="I16" s="13">
        <v>198</v>
      </c>
      <c r="K16" s="14" t="s">
        <v>110</v>
      </c>
      <c r="L16" s="13">
        <v>147</v>
      </c>
    </row>
    <row r="17" spans="1:12" thickBot="1">
      <c r="A17" s="2" t="s">
        <v>116</v>
      </c>
      <c r="B17" s="12" t="s">
        <v>107</v>
      </c>
      <c r="C17" s="13">
        <v>102</v>
      </c>
      <c r="E17" s="14" t="s">
        <v>108</v>
      </c>
      <c r="F17" s="13">
        <v>103</v>
      </c>
      <c r="H17" s="14" t="s">
        <v>109</v>
      </c>
      <c r="I17" s="13">
        <v>164</v>
      </c>
      <c r="K17" s="14" t="s">
        <v>110</v>
      </c>
      <c r="L17" s="13">
        <v>153</v>
      </c>
    </row>
    <row r="18" spans="1:12" thickBot="1">
      <c r="A18" s="2" t="s">
        <v>117</v>
      </c>
      <c r="B18" s="12" t="s">
        <v>107</v>
      </c>
      <c r="C18" s="13">
        <v>205</v>
      </c>
      <c r="E18" s="14" t="s">
        <v>108</v>
      </c>
      <c r="F18" s="13">
        <v>88</v>
      </c>
      <c r="H18" s="14" t="s">
        <v>109</v>
      </c>
      <c r="I18" s="13">
        <v>138</v>
      </c>
      <c r="K18" s="14" t="s">
        <v>110</v>
      </c>
      <c r="L18" s="13">
        <v>91</v>
      </c>
    </row>
    <row r="19" spans="1:12" thickBot="1">
      <c r="A19" s="2" t="s">
        <v>18</v>
      </c>
      <c r="B19" s="12" t="s">
        <v>107</v>
      </c>
      <c r="C19" s="13">
        <v>107</v>
      </c>
      <c r="E19" s="14" t="s">
        <v>108</v>
      </c>
      <c r="F19" s="13">
        <v>162</v>
      </c>
      <c r="H19" s="14" t="s">
        <v>109</v>
      </c>
      <c r="I19" s="13">
        <v>218</v>
      </c>
      <c r="K19" s="14" t="s">
        <v>110</v>
      </c>
      <c r="L19" s="13">
        <v>35</v>
      </c>
    </row>
    <row r="20" spans="1:12" thickBot="1">
      <c r="A20" s="2" t="s">
        <v>19</v>
      </c>
      <c r="B20" s="12" t="s">
        <v>107</v>
      </c>
      <c r="C20" s="13">
        <v>35</v>
      </c>
      <c r="E20" s="14" t="s">
        <v>108</v>
      </c>
      <c r="F20" s="13">
        <v>69</v>
      </c>
      <c r="H20" s="14" t="s">
        <v>109</v>
      </c>
      <c r="I20" s="13">
        <v>214</v>
      </c>
      <c r="K20" s="14" t="s">
        <v>110</v>
      </c>
      <c r="L20" s="13">
        <v>204</v>
      </c>
    </row>
    <row r="21" spans="1:12" thickBot="1">
      <c r="A21" s="2" t="s">
        <v>20</v>
      </c>
      <c r="B21" s="12" t="s">
        <v>107</v>
      </c>
      <c r="C21" s="13">
        <v>91</v>
      </c>
      <c r="E21" s="14" t="s">
        <v>108</v>
      </c>
      <c r="F21" s="13">
        <v>119</v>
      </c>
      <c r="H21" s="14" t="s">
        <v>109</v>
      </c>
      <c r="I21" s="13">
        <v>205</v>
      </c>
      <c r="K21" s="14" t="s">
        <v>110</v>
      </c>
      <c r="L21" s="13">
        <v>107</v>
      </c>
    </row>
    <row r="22" spans="1:12" thickBot="1">
      <c r="A22" s="2" t="s">
        <v>21</v>
      </c>
      <c r="B22" s="12" t="s">
        <v>107</v>
      </c>
      <c r="C22" s="13">
        <v>81</v>
      </c>
      <c r="E22" s="14" t="s">
        <v>108</v>
      </c>
      <c r="F22" s="13">
        <v>120</v>
      </c>
      <c r="H22" s="14" t="s">
        <v>109</v>
      </c>
      <c r="I22" s="13">
        <v>207</v>
      </c>
      <c r="K22" s="14" t="s">
        <v>110</v>
      </c>
      <c r="L22" s="13">
        <v>114</v>
      </c>
    </row>
    <row r="23" spans="1:12" thickBot="1">
      <c r="A23" s="2" t="s">
        <v>22</v>
      </c>
      <c r="B23" s="12" t="s">
        <v>107</v>
      </c>
      <c r="C23" s="13">
        <v>117</v>
      </c>
      <c r="E23" s="14" t="s">
        <v>108</v>
      </c>
      <c r="F23" s="13">
        <v>110</v>
      </c>
      <c r="H23" s="14" t="s">
        <v>109</v>
      </c>
      <c r="I23" s="13">
        <v>159</v>
      </c>
      <c r="K23" s="14" t="s">
        <v>118</v>
      </c>
      <c r="L23" s="13">
        <v>136</v>
      </c>
    </row>
    <row r="24" spans="1:12" thickBot="1">
      <c r="A24" s="2" t="s">
        <v>23</v>
      </c>
      <c r="B24" s="12" t="s">
        <v>107</v>
      </c>
      <c r="C24" s="13">
        <v>167</v>
      </c>
      <c r="E24" s="14" t="s">
        <v>108</v>
      </c>
      <c r="F24" s="13">
        <v>122</v>
      </c>
      <c r="H24" s="14" t="s">
        <v>109</v>
      </c>
      <c r="I24" s="13">
        <v>163</v>
      </c>
      <c r="K24" s="14" t="s">
        <v>110</v>
      </c>
      <c r="L24" s="13">
        <v>70</v>
      </c>
    </row>
    <row r="25" spans="1:12" thickBot="1">
      <c r="A25" s="2" t="s">
        <v>24</v>
      </c>
      <c r="B25" s="12" t="s">
        <v>107</v>
      </c>
      <c r="C25" s="13">
        <v>251</v>
      </c>
      <c r="E25" s="14" t="s">
        <v>108</v>
      </c>
      <c r="F25" s="13">
        <v>119</v>
      </c>
      <c r="H25" s="14" t="s">
        <v>109</v>
      </c>
      <c r="I25" s="13">
        <v>129</v>
      </c>
      <c r="K25" s="14" t="s">
        <v>110</v>
      </c>
      <c r="L25" s="13">
        <v>23</v>
      </c>
    </row>
    <row r="26" spans="1:12" thickBot="1">
      <c r="A26" s="2" t="s">
        <v>25</v>
      </c>
      <c r="B26" s="12" t="s">
        <v>107</v>
      </c>
      <c r="C26" s="13">
        <v>26</v>
      </c>
      <c r="E26" s="14" t="s">
        <v>108</v>
      </c>
      <c r="F26" s="13">
        <v>35</v>
      </c>
      <c r="H26" s="14" t="s">
        <v>109</v>
      </c>
      <c r="I26" s="13">
        <v>119</v>
      </c>
      <c r="K26" s="14" t="s">
        <v>110</v>
      </c>
      <c r="L26" s="13">
        <v>342</v>
      </c>
    </row>
    <row r="27" spans="1:12" thickBot="1">
      <c r="A27" s="2" t="s">
        <v>26</v>
      </c>
      <c r="B27" s="12" t="s">
        <v>107</v>
      </c>
      <c r="C27" s="13">
        <v>86</v>
      </c>
      <c r="E27" s="14" t="s">
        <v>108</v>
      </c>
      <c r="F27" s="13">
        <v>118</v>
      </c>
      <c r="H27" s="14" t="s">
        <v>109</v>
      </c>
      <c r="I27" s="13">
        <v>179</v>
      </c>
      <c r="K27" s="14" t="s">
        <v>110</v>
      </c>
      <c r="L27" s="13">
        <v>139</v>
      </c>
    </row>
    <row r="28" spans="1:12" thickBot="1">
      <c r="A28" s="2" t="s">
        <v>27</v>
      </c>
      <c r="B28" s="12" t="s">
        <v>107</v>
      </c>
      <c r="C28" s="13">
        <v>175</v>
      </c>
      <c r="E28" s="14" t="s">
        <v>108</v>
      </c>
      <c r="F28" s="13">
        <v>98</v>
      </c>
      <c r="H28" s="14" t="s">
        <v>109</v>
      </c>
      <c r="I28" s="13">
        <v>170</v>
      </c>
      <c r="K28" s="14" t="s">
        <v>110</v>
      </c>
      <c r="L28" s="13">
        <v>79</v>
      </c>
    </row>
    <row r="29" spans="1:12" thickBot="1">
      <c r="A29" s="2" t="s">
        <v>28</v>
      </c>
      <c r="B29" s="12" t="s">
        <v>107</v>
      </c>
      <c r="C29" s="13">
        <v>72</v>
      </c>
      <c r="E29" s="14" t="s">
        <v>108</v>
      </c>
      <c r="F29" s="13">
        <v>74</v>
      </c>
      <c r="H29" s="14" t="s">
        <v>109</v>
      </c>
      <c r="I29" s="13">
        <v>156</v>
      </c>
      <c r="K29" s="14" t="s">
        <v>110</v>
      </c>
      <c r="L29" s="13">
        <v>220</v>
      </c>
    </row>
    <row r="30" spans="1:12" thickBot="1">
      <c r="A30" s="2" t="s">
        <v>29</v>
      </c>
      <c r="B30" s="12" t="s">
        <v>107</v>
      </c>
      <c r="C30" s="13">
        <v>43</v>
      </c>
      <c r="E30" s="14" t="s">
        <v>108</v>
      </c>
      <c r="F30" s="13">
        <v>29</v>
      </c>
      <c r="H30" s="14" t="s">
        <v>109</v>
      </c>
      <c r="I30" s="13">
        <v>156</v>
      </c>
      <c r="K30" s="14" t="s">
        <v>110</v>
      </c>
      <c r="L30" s="13">
        <v>294</v>
      </c>
    </row>
    <row r="31" spans="1:12" thickBot="1">
      <c r="A31" s="2" t="s">
        <v>30</v>
      </c>
      <c r="B31" s="12" t="s">
        <v>107</v>
      </c>
      <c r="C31" s="13">
        <v>64</v>
      </c>
      <c r="E31" s="14" t="s">
        <v>108</v>
      </c>
      <c r="F31" s="13">
        <v>70</v>
      </c>
      <c r="H31" s="14" t="s">
        <v>109</v>
      </c>
      <c r="I31" s="13">
        <v>181</v>
      </c>
      <c r="K31" s="14" t="s">
        <v>110</v>
      </c>
      <c r="L31" s="13">
        <v>207</v>
      </c>
    </row>
    <row r="32" spans="1:12" thickBot="1">
      <c r="A32" s="2" t="s">
        <v>31</v>
      </c>
      <c r="B32" s="12" t="s">
        <v>107</v>
      </c>
      <c r="C32" s="13">
        <v>225</v>
      </c>
      <c r="E32" s="14" t="s">
        <v>108</v>
      </c>
      <c r="F32" s="13">
        <v>182</v>
      </c>
      <c r="H32" s="14" t="s">
        <v>109</v>
      </c>
      <c r="I32" s="13">
        <v>103</v>
      </c>
      <c r="K32" s="14" t="s">
        <v>110</v>
      </c>
      <c r="L32" s="13">
        <v>12</v>
      </c>
    </row>
    <row r="33" spans="1:12" thickBot="1">
      <c r="A33" s="2" t="s">
        <v>32</v>
      </c>
      <c r="B33" s="12" t="s">
        <v>107</v>
      </c>
      <c r="C33" s="13">
        <v>114</v>
      </c>
      <c r="E33" s="14" t="s">
        <v>108</v>
      </c>
      <c r="F33" s="13">
        <v>181</v>
      </c>
      <c r="H33" s="14" t="s">
        <v>109</v>
      </c>
      <c r="I33" s="13">
        <v>180</v>
      </c>
      <c r="K33" s="14" t="s">
        <v>110</v>
      </c>
      <c r="L33" s="13">
        <v>47</v>
      </c>
    </row>
    <row r="34" spans="1:12" thickBot="1">
      <c r="A34" s="2" t="s">
        <v>33</v>
      </c>
      <c r="B34" s="12" t="s">
        <v>107</v>
      </c>
      <c r="C34" s="13">
        <v>154</v>
      </c>
      <c r="E34" s="14" t="s">
        <v>108</v>
      </c>
      <c r="F34" s="13">
        <v>33</v>
      </c>
      <c r="H34" s="14" t="s">
        <v>109</v>
      </c>
      <c r="I34" s="13">
        <v>150</v>
      </c>
      <c r="K34" s="14" t="s">
        <v>110</v>
      </c>
      <c r="L34" s="13">
        <v>185</v>
      </c>
    </row>
    <row r="35" spans="1:12" thickBot="1">
      <c r="A35" s="2" t="s">
        <v>34</v>
      </c>
      <c r="B35" s="12" t="s">
        <v>107</v>
      </c>
      <c r="C35" s="13">
        <v>150</v>
      </c>
      <c r="E35" s="14" t="s">
        <v>108</v>
      </c>
      <c r="F35" s="13">
        <v>38</v>
      </c>
      <c r="H35" s="14" t="s">
        <v>109</v>
      </c>
      <c r="I35" s="13">
        <v>171</v>
      </c>
      <c r="K35" s="14" t="s">
        <v>110</v>
      </c>
      <c r="L35" s="13">
        <v>163</v>
      </c>
    </row>
    <row r="36" spans="1:12" thickBot="1">
      <c r="A36" s="2" t="s">
        <v>35</v>
      </c>
      <c r="B36" s="12" t="s">
        <v>107</v>
      </c>
      <c r="C36" s="13">
        <v>33</v>
      </c>
      <c r="E36" s="14" t="s">
        <v>108</v>
      </c>
      <c r="F36" s="13">
        <v>100</v>
      </c>
      <c r="H36" s="14" t="s">
        <v>109</v>
      </c>
      <c r="I36" s="13">
        <v>229</v>
      </c>
      <c r="K36" s="14" t="s">
        <v>110</v>
      </c>
      <c r="L36" s="13">
        <v>160</v>
      </c>
    </row>
    <row r="37" spans="1:12" thickBot="1">
      <c r="A37" s="2" t="s">
        <v>36</v>
      </c>
      <c r="B37" s="12" t="s">
        <v>107</v>
      </c>
      <c r="C37" s="13">
        <v>34</v>
      </c>
      <c r="E37" s="14" t="s">
        <v>108</v>
      </c>
      <c r="F37" s="13">
        <v>57</v>
      </c>
      <c r="H37" s="14" t="s">
        <v>109</v>
      </c>
      <c r="I37" s="13">
        <v>235</v>
      </c>
      <c r="K37" s="14" t="s">
        <v>110</v>
      </c>
      <c r="L37" s="13">
        <v>196</v>
      </c>
    </row>
    <row r="38" spans="1:12" thickBot="1">
      <c r="A38" s="2" t="s">
        <v>37</v>
      </c>
      <c r="B38" s="12" t="s">
        <v>107</v>
      </c>
      <c r="C38" s="13">
        <v>85</v>
      </c>
      <c r="E38" s="14" t="s">
        <v>108</v>
      </c>
      <c r="F38" s="13">
        <v>101</v>
      </c>
      <c r="H38" s="14" t="s">
        <v>109</v>
      </c>
      <c r="I38" s="13">
        <v>220</v>
      </c>
      <c r="K38" s="14" t="s">
        <v>110</v>
      </c>
      <c r="L38" s="13">
        <v>116</v>
      </c>
    </row>
    <row r="39" spans="1:12" thickBot="1">
      <c r="A39" s="2" t="s">
        <v>38</v>
      </c>
      <c r="B39" s="12" t="s">
        <v>107</v>
      </c>
      <c r="C39" s="13">
        <v>190</v>
      </c>
      <c r="E39" s="14" t="s">
        <v>119</v>
      </c>
      <c r="F39" s="13">
        <v>330</v>
      </c>
      <c r="H39" s="14"/>
      <c r="I39" s="13"/>
      <c r="K39" s="14"/>
      <c r="L39" s="13"/>
    </row>
    <row r="40" spans="1:12" thickBot="1">
      <c r="A40" s="2" t="s">
        <v>39</v>
      </c>
      <c r="B40" s="12" t="s">
        <v>107</v>
      </c>
      <c r="C40" s="13">
        <v>101</v>
      </c>
      <c r="E40" s="14" t="s">
        <v>119</v>
      </c>
      <c r="F40" s="13">
        <v>420</v>
      </c>
      <c r="H40" s="14"/>
      <c r="I40" s="13"/>
      <c r="K40" s="14"/>
      <c r="L40" s="13"/>
    </row>
    <row r="41" spans="1:12" thickBot="1">
      <c r="A41" s="2" t="s">
        <v>40</v>
      </c>
      <c r="B41" s="12" t="s">
        <v>107</v>
      </c>
      <c r="C41" s="13">
        <v>53</v>
      </c>
      <c r="E41" s="14" t="s">
        <v>119</v>
      </c>
      <c r="F41" s="13">
        <v>468</v>
      </c>
      <c r="H41" s="14"/>
      <c r="I41" s="13"/>
      <c r="K41" s="14"/>
      <c r="L41" s="13"/>
    </row>
    <row r="42" spans="1:12" thickBot="1">
      <c r="A42" s="2" t="s">
        <v>41</v>
      </c>
      <c r="B42" s="12" t="s">
        <v>107</v>
      </c>
      <c r="C42" s="13">
        <v>77</v>
      </c>
      <c r="E42" s="14" t="s">
        <v>119</v>
      </c>
      <c r="F42" s="13">
        <v>443</v>
      </c>
      <c r="H42" s="14"/>
      <c r="I42" s="13"/>
      <c r="K42" s="14"/>
      <c r="L42" s="13"/>
    </row>
    <row r="43" spans="1:12" thickBot="1">
      <c r="A43" s="2" t="s">
        <v>42</v>
      </c>
      <c r="B43" s="12" t="s">
        <v>107</v>
      </c>
      <c r="C43" s="13">
        <v>37</v>
      </c>
      <c r="E43" s="14" t="s">
        <v>119</v>
      </c>
      <c r="F43" s="13">
        <v>484</v>
      </c>
      <c r="H43" s="14"/>
      <c r="I43" s="13"/>
      <c r="K43" s="14"/>
      <c r="L43" s="13"/>
    </row>
    <row r="44" spans="1:12" thickBot="1">
      <c r="A44" s="2" t="s">
        <v>43</v>
      </c>
      <c r="B44" s="12" t="s">
        <v>107</v>
      </c>
      <c r="C44" s="13">
        <v>33</v>
      </c>
      <c r="E44" s="14" t="s">
        <v>108</v>
      </c>
      <c r="F44" s="13">
        <v>71</v>
      </c>
      <c r="H44" s="14" t="s">
        <v>109</v>
      </c>
      <c r="I44" s="13">
        <v>213</v>
      </c>
      <c r="K44" s="14" t="s">
        <v>110</v>
      </c>
      <c r="L44" s="13">
        <v>205</v>
      </c>
    </row>
    <row r="45" spans="1:12" thickBot="1">
      <c r="A45" s="2" t="s">
        <v>44</v>
      </c>
      <c r="B45" s="12" t="s">
        <v>107</v>
      </c>
      <c r="C45" s="13">
        <v>16</v>
      </c>
      <c r="E45" s="14" t="s">
        <v>108</v>
      </c>
      <c r="F45" s="13">
        <v>31</v>
      </c>
      <c r="H45" s="14" t="s">
        <v>109</v>
      </c>
      <c r="I45" s="13">
        <v>132</v>
      </c>
      <c r="K45" s="14" t="s">
        <v>110</v>
      </c>
      <c r="L45" s="13">
        <v>343</v>
      </c>
    </row>
    <row r="46" spans="1:12" thickBot="1">
      <c r="A46" s="2" t="s">
        <v>45</v>
      </c>
      <c r="B46" s="12" t="s">
        <v>107</v>
      </c>
      <c r="C46" s="13">
        <v>31</v>
      </c>
      <c r="E46" s="14" t="s">
        <v>108</v>
      </c>
      <c r="F46" s="13">
        <v>50</v>
      </c>
      <c r="H46" s="14" t="s">
        <v>109</v>
      </c>
      <c r="I46" s="13">
        <v>210</v>
      </c>
      <c r="K46" s="14" t="s">
        <v>110</v>
      </c>
      <c r="L46" s="13">
        <v>231</v>
      </c>
    </row>
    <row r="47" spans="1:12" thickBot="1">
      <c r="A47" s="2" t="s">
        <v>46</v>
      </c>
      <c r="B47" s="12" t="s">
        <v>107</v>
      </c>
      <c r="C47" s="13">
        <v>229</v>
      </c>
      <c r="E47" s="14" t="s">
        <v>108</v>
      </c>
      <c r="F47" s="13">
        <v>166</v>
      </c>
      <c r="H47" s="14" t="s">
        <v>109</v>
      </c>
      <c r="I47" s="13">
        <v>109</v>
      </c>
      <c r="K47" s="14" t="s">
        <v>110</v>
      </c>
      <c r="L47" s="13">
        <v>18</v>
      </c>
    </row>
    <row r="48" spans="1:12" thickBot="1">
      <c r="A48" s="2" t="s">
        <v>47</v>
      </c>
      <c r="B48" s="12" t="s">
        <v>107</v>
      </c>
      <c r="C48" s="13">
        <v>166</v>
      </c>
      <c r="E48" s="14" t="s">
        <v>108</v>
      </c>
      <c r="F48" s="13">
        <v>191</v>
      </c>
      <c r="H48" s="14" t="s">
        <v>109</v>
      </c>
      <c r="I48" s="13">
        <v>145</v>
      </c>
      <c r="K48" s="14" t="s">
        <v>110</v>
      </c>
      <c r="L48" s="13">
        <v>20</v>
      </c>
    </row>
    <row r="49" spans="1:12" thickBot="1">
      <c r="A49" s="2" t="s">
        <v>48</v>
      </c>
      <c r="B49" s="12" t="s">
        <v>107</v>
      </c>
      <c r="C49" s="13">
        <v>92</v>
      </c>
      <c r="E49" s="14" t="s">
        <v>108</v>
      </c>
      <c r="F49" s="13">
        <v>125</v>
      </c>
      <c r="H49" s="14" t="s">
        <v>109</v>
      </c>
      <c r="I49" s="13">
        <v>204</v>
      </c>
      <c r="K49" s="14" t="s">
        <v>110</v>
      </c>
      <c r="L49" s="13">
        <v>101</v>
      </c>
    </row>
    <row r="50" spans="1:12" thickBot="1">
      <c r="A50" s="2" t="s">
        <v>49</v>
      </c>
      <c r="B50" s="12" t="s">
        <v>107</v>
      </c>
      <c r="C50" s="13">
        <v>81</v>
      </c>
      <c r="E50" s="14" t="s">
        <v>108</v>
      </c>
      <c r="F50" s="13">
        <v>105</v>
      </c>
      <c r="H50" s="14" t="s">
        <v>109</v>
      </c>
      <c r="I50" s="13">
        <v>198</v>
      </c>
      <c r="K50" s="14" t="s">
        <v>110</v>
      </c>
      <c r="L50" s="13">
        <v>138</v>
      </c>
    </row>
    <row r="51" spans="1:12" thickBot="1">
      <c r="A51" s="2" t="s">
        <v>50</v>
      </c>
      <c r="B51" s="12" t="s">
        <v>107</v>
      </c>
      <c r="C51" s="13">
        <v>430</v>
      </c>
      <c r="E51" s="14" t="s">
        <v>119</v>
      </c>
      <c r="F51" s="13">
        <v>92</v>
      </c>
      <c r="H51" s="14"/>
      <c r="I51" s="13"/>
      <c r="K51" s="14"/>
      <c r="L51" s="13"/>
    </row>
    <row r="52" spans="1:12" thickBot="1">
      <c r="A52" s="2" t="s">
        <v>51</v>
      </c>
      <c r="B52" s="12" t="s">
        <v>107</v>
      </c>
      <c r="C52" s="13">
        <v>185</v>
      </c>
      <c r="E52" s="14" t="s">
        <v>119</v>
      </c>
      <c r="F52" s="13">
        <v>337</v>
      </c>
      <c r="H52" s="14"/>
      <c r="I52" s="13"/>
      <c r="K52" s="14"/>
      <c r="L52" s="13"/>
    </row>
    <row r="53" spans="1:12" thickBot="1">
      <c r="A53" s="2" t="s">
        <v>52</v>
      </c>
      <c r="B53" s="12" t="s">
        <v>107</v>
      </c>
      <c r="C53" s="13">
        <v>85</v>
      </c>
      <c r="E53" s="14" t="s">
        <v>120</v>
      </c>
      <c r="F53" s="13">
        <v>435</v>
      </c>
      <c r="H53" s="14"/>
      <c r="I53" s="13"/>
      <c r="K53" s="14"/>
      <c r="L53" s="13"/>
    </row>
    <row r="54" spans="1:12" thickBot="1">
      <c r="A54" s="2" t="s">
        <v>53</v>
      </c>
      <c r="B54" s="12" t="s">
        <v>107</v>
      </c>
      <c r="C54" s="13">
        <v>219</v>
      </c>
      <c r="E54" s="14" t="s">
        <v>120</v>
      </c>
      <c r="F54" s="13">
        <v>300</v>
      </c>
      <c r="H54" s="14"/>
      <c r="I54" s="13"/>
      <c r="K54" s="14"/>
      <c r="L54" s="13"/>
    </row>
    <row r="55" spans="1:12" thickBot="1">
      <c r="A55" s="2" t="s">
        <v>54</v>
      </c>
      <c r="B55" s="12" t="s">
        <v>107</v>
      </c>
      <c r="C55" s="13">
        <v>414</v>
      </c>
      <c r="E55" s="14" t="s">
        <v>119</v>
      </c>
      <c r="F55" s="13">
        <v>105</v>
      </c>
      <c r="H55" s="14"/>
      <c r="I55" s="13"/>
      <c r="K55" s="14"/>
      <c r="L55" s="13"/>
    </row>
    <row r="56" spans="1:12" thickBot="1">
      <c r="A56" s="2" t="s">
        <v>55</v>
      </c>
      <c r="B56" s="12" t="s">
        <v>107</v>
      </c>
      <c r="C56" s="13">
        <v>30</v>
      </c>
      <c r="E56" s="14" t="s">
        <v>120</v>
      </c>
      <c r="F56" s="13">
        <v>489</v>
      </c>
      <c r="H56" s="14"/>
      <c r="I56" s="13"/>
      <c r="K56" s="14"/>
      <c r="L56" s="13"/>
    </row>
    <row r="57" spans="1:12" thickBot="1">
      <c r="A57" s="2" t="s">
        <v>56</v>
      </c>
      <c r="B57" s="12" t="s">
        <v>107</v>
      </c>
      <c r="C57" s="13">
        <v>393</v>
      </c>
      <c r="E57" s="14" t="s">
        <v>119</v>
      </c>
      <c r="F57" s="13">
        <v>127</v>
      </c>
      <c r="H57" s="14"/>
      <c r="I57" s="13"/>
      <c r="K57" s="14"/>
      <c r="L57" s="13"/>
    </row>
    <row r="58" spans="1:12" thickBot="1">
      <c r="A58" s="2" t="s">
        <v>57</v>
      </c>
      <c r="B58" s="12" t="s">
        <v>107</v>
      </c>
      <c r="C58" s="13">
        <v>239</v>
      </c>
      <c r="E58" s="14" t="s">
        <v>119</v>
      </c>
      <c r="F58" s="13">
        <v>280</v>
      </c>
      <c r="H58" s="14"/>
      <c r="I58" s="13"/>
      <c r="K58" s="14"/>
      <c r="L58" s="13"/>
    </row>
    <row r="59" spans="1:12" thickBot="1">
      <c r="A59" s="2" t="s">
        <v>58</v>
      </c>
      <c r="B59" s="12" t="s">
        <v>107</v>
      </c>
      <c r="C59" s="13">
        <v>59</v>
      </c>
      <c r="E59" s="14" t="s">
        <v>119</v>
      </c>
      <c r="F59" s="13">
        <v>461</v>
      </c>
      <c r="H59" s="14"/>
      <c r="I59" s="13"/>
      <c r="K59" s="14"/>
      <c r="L59" s="13"/>
    </row>
    <row r="60" spans="1:12" thickBot="1">
      <c r="B60" s="12"/>
      <c r="C60" s="13"/>
      <c r="E60" s="14"/>
      <c r="F60" s="13"/>
      <c r="H60" s="14"/>
      <c r="I60" s="13"/>
      <c r="K60" s="14"/>
      <c r="L60" s="13"/>
    </row>
    <row r="61" spans="1:12" thickBot="1">
      <c r="B61" s="12"/>
      <c r="C61" s="13"/>
      <c r="E61" s="14"/>
      <c r="F61" s="13"/>
      <c r="H61" s="14"/>
      <c r="I61" s="13"/>
      <c r="K61" s="14"/>
      <c r="L61" s="13"/>
    </row>
    <row r="62" spans="1:12" thickBot="1">
      <c r="B62" s="12"/>
      <c r="C62" s="13"/>
      <c r="E62" s="14"/>
      <c r="F62" s="13"/>
      <c r="H62" s="14"/>
      <c r="I62" s="13"/>
      <c r="K62" s="14"/>
      <c r="L62" s="13"/>
    </row>
    <row r="63" spans="1:12" thickBot="1">
      <c r="B63" s="12"/>
      <c r="C63" s="13"/>
      <c r="E63" s="14"/>
      <c r="F63" s="13"/>
      <c r="H63" s="14"/>
      <c r="I63" s="13"/>
      <c r="K63" s="14"/>
      <c r="L63" s="13"/>
    </row>
    <row r="64" spans="1:12" thickBot="1">
      <c r="B64" s="12"/>
      <c r="C64" s="13"/>
      <c r="E64" s="14"/>
      <c r="F64" s="13"/>
      <c r="H64" s="14"/>
      <c r="I64" s="13"/>
      <c r="K64" s="14"/>
      <c r="L64" s="13"/>
    </row>
    <row r="65" spans="2:12" thickBot="1">
      <c r="B65" s="12"/>
      <c r="C65" s="13"/>
      <c r="E65" s="14"/>
      <c r="F65" s="13"/>
      <c r="H65" s="14"/>
      <c r="I65" s="13"/>
      <c r="K65" s="14"/>
      <c r="L65" s="13"/>
    </row>
    <row r="66" spans="2:12" thickBot="1">
      <c r="B66" s="12"/>
      <c r="C66" s="13"/>
      <c r="E66" s="14"/>
      <c r="F66" s="13"/>
      <c r="H66" s="14"/>
      <c r="I66" s="13"/>
      <c r="K66" s="14"/>
      <c r="L66" s="13"/>
    </row>
    <row r="67" spans="2:12" thickBot="1">
      <c r="B67" s="12"/>
      <c r="C67" s="13"/>
      <c r="E67" s="14"/>
      <c r="F67" s="13"/>
      <c r="H67" s="14"/>
      <c r="I67" s="13"/>
      <c r="K67" s="14"/>
      <c r="L67" s="13"/>
    </row>
    <row r="68" spans="2:12" thickBot="1">
      <c r="B68" s="12"/>
      <c r="C68" s="13"/>
      <c r="E68" s="14"/>
      <c r="F68" s="13"/>
      <c r="H68" s="14"/>
      <c r="I68" s="13"/>
      <c r="K68" s="14"/>
      <c r="L68" s="13"/>
    </row>
    <row r="69" spans="2:12" thickBot="1">
      <c r="B69" s="12"/>
      <c r="C69" s="13"/>
      <c r="E69" s="14"/>
      <c r="F69" s="13"/>
      <c r="H69" s="14"/>
      <c r="I69" s="13"/>
      <c r="K69" s="14"/>
      <c r="L69" s="13"/>
    </row>
    <row r="70" spans="2:12" thickBot="1">
      <c r="B70" s="12"/>
      <c r="C70" s="13"/>
      <c r="E70" s="14"/>
      <c r="F70" s="13"/>
      <c r="H70" s="14"/>
      <c r="I70" s="13"/>
      <c r="K70" s="14"/>
      <c r="L70" s="13"/>
    </row>
    <row r="71" spans="2:12" thickBot="1">
      <c r="B71" s="12"/>
      <c r="C71" s="13"/>
      <c r="E71" s="14"/>
      <c r="F71" s="13"/>
      <c r="H71" s="14"/>
      <c r="I71" s="13"/>
      <c r="K71" s="14"/>
      <c r="L71" s="13"/>
    </row>
    <row r="72" spans="2:12" thickBot="1">
      <c r="B72" s="12"/>
      <c r="C72" s="13"/>
      <c r="E72" s="14"/>
      <c r="F72" s="13"/>
      <c r="H72" s="14"/>
      <c r="I72" s="13"/>
      <c r="K72" s="14"/>
      <c r="L72" s="13"/>
    </row>
    <row r="73" spans="2:12" thickBot="1">
      <c r="B73" s="12"/>
      <c r="C73" s="13"/>
      <c r="E73" s="14"/>
      <c r="F73" s="13"/>
      <c r="H73" s="14"/>
      <c r="I73" s="13"/>
      <c r="K73" s="14"/>
      <c r="L73" s="13"/>
    </row>
    <row r="74" spans="2:12" thickBot="1">
      <c r="B74" s="12"/>
      <c r="C74" s="13"/>
      <c r="E74" s="14"/>
      <c r="F74" s="13"/>
      <c r="H74" s="14"/>
      <c r="I74" s="13"/>
      <c r="K74" s="14"/>
      <c r="L74" s="13"/>
    </row>
    <row r="75" spans="2:12" thickBot="1">
      <c r="B75" s="12"/>
      <c r="C75" s="13"/>
      <c r="E75" s="14"/>
      <c r="F75" s="13"/>
      <c r="H75" s="14"/>
      <c r="I75" s="13"/>
      <c r="K75" s="14"/>
      <c r="L75" s="13"/>
    </row>
    <row r="76" spans="2:12" thickBot="1">
      <c r="B76" s="12"/>
      <c r="C76" s="13"/>
      <c r="E76" s="14"/>
      <c r="F76" s="13"/>
      <c r="H76" s="14"/>
      <c r="I76" s="13"/>
      <c r="K76" s="14"/>
      <c r="L76" s="13"/>
    </row>
    <row r="77" spans="2:12" thickBot="1">
      <c r="B77" s="12"/>
      <c r="C77" s="13"/>
      <c r="E77" s="14"/>
      <c r="F77" s="13"/>
      <c r="H77" s="14"/>
      <c r="I77" s="13"/>
      <c r="K77" s="14"/>
      <c r="L77" s="13"/>
    </row>
    <row r="78" spans="2:12" thickBot="1">
      <c r="B78" s="12"/>
      <c r="C78" s="13"/>
      <c r="E78" s="14"/>
      <c r="F78" s="13"/>
      <c r="H78" s="14"/>
      <c r="I78" s="13"/>
      <c r="K78" s="14"/>
      <c r="L78" s="13"/>
    </row>
    <row r="79" spans="2:12" thickBot="1">
      <c r="B79" s="12"/>
      <c r="C79" s="13"/>
      <c r="E79" s="14"/>
      <c r="F79" s="13"/>
      <c r="H79" s="14"/>
      <c r="I79" s="13"/>
      <c r="K79" s="14"/>
      <c r="L79" s="13"/>
    </row>
    <row r="80" spans="2:12" thickBot="1">
      <c r="B80" s="12"/>
      <c r="C80" s="13"/>
      <c r="E80" s="14"/>
      <c r="F80" s="13"/>
      <c r="H80" s="14"/>
      <c r="I80" s="13"/>
      <c r="K80" s="14"/>
      <c r="L80" s="13"/>
    </row>
    <row r="81" spans="2:12" thickBot="1">
      <c r="B81" s="12"/>
      <c r="C81" s="13"/>
      <c r="E81" s="14"/>
      <c r="F81" s="13"/>
      <c r="H81" s="14"/>
      <c r="I81" s="13"/>
      <c r="K81" s="14"/>
      <c r="L81" s="13"/>
    </row>
    <row r="82" spans="2:12" thickBot="1">
      <c r="B82" s="12"/>
      <c r="C82" s="13"/>
      <c r="E82" s="14"/>
      <c r="F82" s="13"/>
      <c r="H82" s="14"/>
      <c r="I82" s="13"/>
      <c r="K82" s="14"/>
      <c r="L82" s="13"/>
    </row>
    <row r="83" spans="2:12" thickBot="1">
      <c r="B83" s="12"/>
      <c r="C83" s="13"/>
      <c r="E83" s="14"/>
      <c r="F83" s="13"/>
      <c r="H83" s="14"/>
      <c r="I83" s="13"/>
      <c r="K83" s="14"/>
      <c r="L83" s="13"/>
    </row>
    <row r="84" spans="2:12" thickBot="1">
      <c r="B84" s="12"/>
      <c r="C84" s="13"/>
      <c r="E84" s="14"/>
      <c r="F84" s="13"/>
      <c r="H84" s="14"/>
      <c r="I84" s="13"/>
      <c r="K84" s="14"/>
      <c r="L84" s="13"/>
    </row>
    <row r="85" spans="2:12" thickBot="1">
      <c r="B85" s="12"/>
      <c r="C85" s="13"/>
      <c r="E85" s="14"/>
      <c r="F85" s="13"/>
      <c r="H85" s="14"/>
      <c r="I85" s="13"/>
      <c r="K85" s="14"/>
      <c r="L85" s="13"/>
    </row>
    <row r="86" spans="2:12" thickBot="1">
      <c r="B86" s="12"/>
      <c r="C86" s="13"/>
      <c r="E86" s="14"/>
      <c r="F86" s="13"/>
      <c r="H86" s="14"/>
      <c r="I86" s="13"/>
      <c r="K86" s="14"/>
      <c r="L86" s="13"/>
    </row>
    <row r="87" spans="2:12" thickBot="1">
      <c r="B87" s="12"/>
      <c r="C87" s="13"/>
      <c r="E87" s="14"/>
      <c r="F87" s="13"/>
      <c r="H87" s="14"/>
      <c r="I87" s="13"/>
      <c r="K87" s="14"/>
      <c r="L87" s="13"/>
    </row>
    <row r="88" spans="2:12" thickBot="1">
      <c r="B88" s="12"/>
      <c r="C88" s="13"/>
      <c r="E88" s="14"/>
      <c r="F88" s="13"/>
      <c r="H88" s="14"/>
      <c r="I88" s="13"/>
      <c r="K88" s="14"/>
      <c r="L88" s="13"/>
    </row>
    <row r="89" spans="2:12" thickBot="1">
      <c r="B89" s="12"/>
      <c r="C89" s="13"/>
      <c r="E89" s="14"/>
      <c r="F89" s="13"/>
      <c r="H89" s="14"/>
      <c r="I89" s="13"/>
      <c r="K89" s="14"/>
      <c r="L89" s="13"/>
    </row>
    <row r="90" spans="2:12" thickBot="1">
      <c r="B90" s="12"/>
      <c r="C90" s="13"/>
      <c r="E90" s="14"/>
      <c r="F90" s="13"/>
      <c r="H90" s="14"/>
      <c r="I90" s="13"/>
      <c r="K90" s="14"/>
      <c r="L90" s="13"/>
    </row>
    <row r="91" spans="2:12" thickBot="1">
      <c r="B91" s="12"/>
      <c r="C91" s="13"/>
      <c r="E91" s="14"/>
      <c r="F91" s="13"/>
      <c r="H91" s="14"/>
      <c r="I91" s="13"/>
      <c r="K91" s="14"/>
      <c r="L91" s="13"/>
    </row>
    <row r="92" spans="2:12" thickBot="1">
      <c r="B92" s="12"/>
      <c r="C92" s="13"/>
      <c r="E92" s="14"/>
      <c r="F92" s="13"/>
      <c r="H92" s="14"/>
      <c r="I92" s="13"/>
      <c r="K92" s="14"/>
      <c r="L92" s="13"/>
    </row>
    <row r="93" spans="2:12" thickBot="1">
      <c r="B93" s="12"/>
      <c r="C93" s="13"/>
      <c r="E93" s="14"/>
      <c r="F93" s="13"/>
      <c r="H93" s="14"/>
      <c r="I93" s="13"/>
      <c r="K93" s="14"/>
      <c r="L93" s="13"/>
    </row>
    <row r="94" spans="2:12" thickBot="1">
      <c r="B94" s="12"/>
      <c r="C94" s="13"/>
      <c r="E94" s="14"/>
      <c r="F94" s="13"/>
      <c r="H94" s="14"/>
      <c r="I94" s="13"/>
      <c r="K94" s="14"/>
      <c r="L94" s="13"/>
    </row>
    <row r="95" spans="2:12" thickBot="1">
      <c r="B95" s="12"/>
      <c r="C95" s="13"/>
      <c r="E95" s="14"/>
      <c r="F95" s="13"/>
      <c r="H95" s="14"/>
      <c r="I95" s="13"/>
      <c r="K95" s="14"/>
      <c r="L95" s="13"/>
    </row>
    <row r="96" spans="2:12" thickBot="1">
      <c r="B96" s="12"/>
      <c r="C96" s="13"/>
      <c r="E96" s="14"/>
      <c r="F96" s="13"/>
      <c r="H96" s="14"/>
      <c r="I96" s="13"/>
      <c r="K96" s="14"/>
      <c r="L96" s="13"/>
    </row>
    <row r="97" spans="2:12" thickBot="1">
      <c r="B97" s="12"/>
      <c r="C97" s="13"/>
      <c r="E97" s="14"/>
      <c r="F97" s="13"/>
      <c r="H97" s="14"/>
      <c r="I97" s="13"/>
      <c r="K97" s="14"/>
      <c r="L97" s="13"/>
    </row>
    <row r="98" spans="2:12" thickBot="1">
      <c r="B98" s="12"/>
      <c r="C98" s="13"/>
      <c r="E98" s="14"/>
      <c r="F98" s="13"/>
      <c r="H98" s="14"/>
      <c r="I98" s="13"/>
      <c r="K98" s="14"/>
      <c r="L98" s="13"/>
    </row>
    <row r="99" spans="2:12" thickBot="1">
      <c r="B99" s="12"/>
      <c r="C99" s="13"/>
      <c r="E99" s="14"/>
      <c r="F99" s="13"/>
      <c r="H99" s="14"/>
      <c r="I99" s="13"/>
      <c r="K99" s="14"/>
      <c r="L99" s="13"/>
    </row>
    <row r="100" spans="2:12" thickBot="1">
      <c r="B100" s="12"/>
      <c r="C100" s="13"/>
      <c r="E100" s="14"/>
      <c r="F100" s="13"/>
      <c r="H100" s="14"/>
      <c r="I100" s="13"/>
      <c r="K100" s="14"/>
      <c r="L100" s="13"/>
    </row>
    <row r="101" spans="2:12" thickBot="1">
      <c r="B101" s="12"/>
      <c r="C101" s="13"/>
      <c r="E101" s="14"/>
      <c r="F101" s="13"/>
      <c r="H101" s="14"/>
      <c r="I101" s="13"/>
      <c r="K101" s="14"/>
      <c r="L101" s="13"/>
    </row>
    <row r="102" spans="2:12" thickBot="1">
      <c r="B102" s="12"/>
      <c r="C102" s="13"/>
      <c r="E102" s="14"/>
      <c r="F102" s="13"/>
      <c r="H102" s="14"/>
      <c r="I102" s="13"/>
      <c r="K102" s="14"/>
      <c r="L102" s="13"/>
    </row>
    <row r="103" spans="2:12" thickBot="1">
      <c r="B103" s="12"/>
      <c r="C103" s="13"/>
      <c r="E103" s="14"/>
      <c r="F103" s="13"/>
      <c r="H103" s="14"/>
      <c r="I103" s="13"/>
      <c r="K103" s="14"/>
      <c r="L103" s="13"/>
    </row>
    <row r="104" spans="2:12" thickBot="1">
      <c r="B104" s="12"/>
      <c r="C104" s="13"/>
      <c r="E104" s="14"/>
      <c r="F104" s="13"/>
      <c r="H104" s="14"/>
      <c r="I104" s="13"/>
      <c r="K104" s="14"/>
      <c r="L104" s="13"/>
    </row>
    <row r="105" spans="2:12" thickBot="1">
      <c r="B105" s="12"/>
      <c r="C105" s="13"/>
      <c r="E105" s="14"/>
      <c r="F105" s="13"/>
      <c r="H105" s="14"/>
      <c r="I105" s="13"/>
      <c r="K105" s="14"/>
      <c r="L105" s="13"/>
    </row>
    <row r="106" spans="2:12" thickBot="1">
      <c r="B106" s="12"/>
      <c r="C106" s="13"/>
      <c r="E106" s="14"/>
      <c r="F106" s="13"/>
      <c r="H106" s="14"/>
      <c r="I106" s="13"/>
      <c r="K106" s="14"/>
      <c r="L106" s="13"/>
    </row>
    <row r="107" spans="2:12" thickBot="1">
      <c r="B107" s="12"/>
      <c r="C107" s="13"/>
      <c r="E107" s="14"/>
      <c r="F107" s="13"/>
      <c r="H107" s="14"/>
      <c r="I107" s="13"/>
      <c r="K107" s="14"/>
      <c r="L107" s="13"/>
    </row>
    <row r="108" spans="2:12" thickBot="1">
      <c r="B108" s="12"/>
      <c r="C108" s="13"/>
      <c r="E108" s="14"/>
      <c r="F108" s="13"/>
      <c r="H108" s="14"/>
      <c r="I108" s="13"/>
      <c r="K108" s="14"/>
      <c r="L108" s="13"/>
    </row>
    <row r="109" spans="2:12" thickBot="1">
      <c r="B109" s="12"/>
      <c r="C109" s="13"/>
      <c r="E109" s="14"/>
      <c r="F109" s="13"/>
      <c r="H109" s="14"/>
      <c r="I109" s="13"/>
      <c r="K109" s="14"/>
      <c r="L109" s="13"/>
    </row>
    <row r="110" spans="2:12" thickBot="1">
      <c r="B110" s="12"/>
      <c r="C110" s="13"/>
      <c r="E110" s="14"/>
      <c r="F110" s="13"/>
      <c r="H110" s="14"/>
      <c r="I110" s="13"/>
      <c r="K110" s="14"/>
      <c r="L110" s="13"/>
    </row>
    <row r="111" spans="2:12" thickBot="1">
      <c r="B111" s="12"/>
      <c r="C111" s="13"/>
      <c r="E111" s="14"/>
      <c r="F111" s="13"/>
      <c r="H111" s="14"/>
      <c r="I111" s="13"/>
      <c r="K111" s="14"/>
      <c r="L111" s="13"/>
    </row>
    <row r="112" spans="2:12" thickBot="1">
      <c r="B112" s="12"/>
      <c r="C112" s="13"/>
      <c r="E112" s="14"/>
      <c r="F112" s="13"/>
      <c r="H112" s="14"/>
      <c r="I112" s="13"/>
      <c r="K112" s="14"/>
      <c r="L112" s="13"/>
    </row>
    <row r="113" spans="2:12" thickBot="1">
      <c r="B113" s="12"/>
      <c r="C113" s="13"/>
      <c r="E113" s="14"/>
      <c r="F113" s="13"/>
      <c r="H113" s="14"/>
      <c r="I113" s="13"/>
      <c r="K113" s="14"/>
      <c r="L113" s="13"/>
    </row>
    <row r="114" spans="2:12" thickBot="1">
      <c r="B114" s="12"/>
      <c r="C114" s="13"/>
      <c r="E114" s="14"/>
      <c r="F114" s="13"/>
      <c r="H114" s="14"/>
      <c r="I114" s="13"/>
      <c r="K114" s="14"/>
      <c r="L114" s="13"/>
    </row>
    <row r="115" spans="2:12" thickBot="1">
      <c r="B115" s="12"/>
      <c r="C115" s="13"/>
      <c r="E115" s="14"/>
      <c r="F115" s="13"/>
      <c r="H115" s="14"/>
      <c r="I115" s="13"/>
      <c r="K115" s="14"/>
      <c r="L115" s="13"/>
    </row>
    <row r="116" spans="2:12" thickBot="1">
      <c r="B116" s="12"/>
      <c r="C116" s="13"/>
      <c r="E116" s="14"/>
      <c r="F116" s="13"/>
      <c r="H116" s="14"/>
      <c r="I116" s="13"/>
      <c r="K116" s="14"/>
      <c r="L116" s="13"/>
    </row>
    <row r="117" spans="2:12" thickBot="1">
      <c r="B117" s="12"/>
      <c r="C117" s="13"/>
      <c r="E117" s="14"/>
      <c r="F117" s="13"/>
      <c r="H117" s="14"/>
      <c r="I117" s="13"/>
      <c r="K117" s="14"/>
      <c r="L117" s="13"/>
    </row>
    <row r="118" spans="2:12" thickBot="1">
      <c r="B118" s="12"/>
      <c r="C118" s="13"/>
      <c r="E118" s="14"/>
      <c r="F118" s="13"/>
      <c r="H118" s="14"/>
      <c r="I118" s="13"/>
      <c r="K118" s="14"/>
      <c r="L118" s="13"/>
    </row>
    <row r="119" spans="2:12" thickBot="1">
      <c r="B119" s="12"/>
      <c r="C119" s="13"/>
      <c r="E119" s="14"/>
      <c r="F119" s="13"/>
      <c r="H119" s="14"/>
      <c r="I119" s="13"/>
      <c r="K119" s="14"/>
      <c r="L119" s="13"/>
    </row>
    <row r="120" spans="2:12" thickBot="1">
      <c r="B120" s="12"/>
      <c r="C120" s="13"/>
      <c r="E120" s="14"/>
      <c r="F120" s="13"/>
      <c r="H120" s="14"/>
      <c r="I120" s="13"/>
      <c r="K120" s="14"/>
      <c r="L120" s="13"/>
    </row>
    <row r="121" spans="2:12" thickBot="1">
      <c r="B121" s="12"/>
      <c r="C121" s="13"/>
      <c r="E121" s="14"/>
      <c r="F121" s="13"/>
      <c r="H121" s="14"/>
      <c r="I121" s="13"/>
      <c r="K121" s="14"/>
      <c r="L121" s="13"/>
    </row>
    <row r="122" spans="2:12" thickBot="1">
      <c r="B122" s="12"/>
      <c r="C122" s="13"/>
      <c r="E122" s="14"/>
      <c r="F122" s="13"/>
      <c r="H122" s="14"/>
      <c r="I122" s="13"/>
      <c r="K122" s="14"/>
      <c r="L122" s="13"/>
    </row>
    <row r="123" spans="2:12" thickBot="1">
      <c r="B123" s="12"/>
      <c r="C123" s="13"/>
      <c r="E123" s="14"/>
      <c r="F123" s="13"/>
      <c r="H123" s="14"/>
      <c r="I123" s="13"/>
      <c r="K123" s="14"/>
      <c r="L123" s="13"/>
    </row>
    <row r="124" spans="2:12" thickBot="1">
      <c r="B124" s="12"/>
      <c r="C124" s="13"/>
      <c r="E124" s="14"/>
      <c r="F124" s="13"/>
      <c r="H124" s="14"/>
      <c r="I124" s="13"/>
      <c r="K124" s="14"/>
      <c r="L124" s="13"/>
    </row>
    <row r="125" spans="2:12" thickBot="1">
      <c r="B125" s="12"/>
      <c r="C125" s="13"/>
      <c r="E125" s="14"/>
      <c r="F125" s="13"/>
      <c r="H125" s="14"/>
      <c r="I125" s="13"/>
      <c r="K125" s="14"/>
      <c r="L125" s="13"/>
    </row>
    <row r="126" spans="2:12" thickBot="1">
      <c r="B126" s="12"/>
      <c r="C126" s="13"/>
      <c r="E126" s="14"/>
      <c r="F126" s="13"/>
      <c r="H126" s="14"/>
      <c r="I126" s="13"/>
      <c r="K126" s="14"/>
      <c r="L126" s="13"/>
    </row>
    <row r="127" spans="2:12" thickBot="1">
      <c r="B127" s="12"/>
      <c r="C127" s="13"/>
      <c r="E127" s="14"/>
      <c r="F127" s="13"/>
      <c r="H127" s="14"/>
      <c r="I127" s="13"/>
      <c r="K127" s="14"/>
      <c r="L127" s="13"/>
    </row>
    <row r="128" spans="2:12" thickBot="1">
      <c r="B128" s="12"/>
      <c r="C128" s="13"/>
      <c r="E128" s="14"/>
      <c r="F128" s="13"/>
      <c r="H128" s="14"/>
      <c r="I128" s="13"/>
      <c r="K128" s="14"/>
      <c r="L128" s="13"/>
    </row>
    <row r="129" spans="2:12" thickBot="1">
      <c r="B129" s="12"/>
      <c r="C129" s="13"/>
      <c r="E129" s="14"/>
      <c r="F129" s="13"/>
      <c r="H129" s="14"/>
      <c r="I129" s="13"/>
      <c r="K129" s="14"/>
      <c r="L129" s="13"/>
    </row>
    <row r="130" spans="2:12" thickBot="1">
      <c r="B130" s="12"/>
      <c r="C130" s="13"/>
      <c r="E130" s="14"/>
      <c r="F130" s="13"/>
      <c r="H130" s="14"/>
      <c r="I130" s="13"/>
      <c r="K130" s="14"/>
      <c r="L130" s="13"/>
    </row>
    <row r="131" spans="2:12" thickBot="1">
      <c r="B131" s="12"/>
      <c r="C131" s="13"/>
      <c r="E131" s="14"/>
      <c r="F131" s="13"/>
      <c r="H131" s="14"/>
      <c r="I131" s="13"/>
      <c r="K131" s="14"/>
      <c r="L131" s="13"/>
    </row>
    <row r="132" spans="2:12" thickBot="1">
      <c r="B132" s="12"/>
      <c r="C132" s="13"/>
      <c r="E132" s="14"/>
      <c r="F132" s="13"/>
      <c r="H132" s="14"/>
      <c r="I132" s="13"/>
      <c r="K132" s="14"/>
      <c r="L132" s="13"/>
    </row>
    <row r="133" spans="2:12" thickBot="1">
      <c r="B133" s="12"/>
      <c r="C133" s="13"/>
      <c r="E133" s="14"/>
      <c r="F133" s="13"/>
      <c r="H133" s="14"/>
      <c r="I133" s="13"/>
      <c r="K133" s="14"/>
      <c r="L133" s="13"/>
    </row>
    <row r="134" spans="2:12" thickBot="1">
      <c r="B134" s="12"/>
      <c r="C134" s="13"/>
      <c r="E134" s="14"/>
      <c r="F134" s="13"/>
      <c r="H134" s="14"/>
      <c r="I134" s="13"/>
      <c r="K134" s="14"/>
      <c r="L134" s="13"/>
    </row>
    <row r="135" spans="2:12" thickBot="1">
      <c r="B135" s="12"/>
      <c r="C135" s="13"/>
      <c r="E135" s="14"/>
      <c r="F135" s="13"/>
      <c r="H135" s="14"/>
      <c r="I135" s="13"/>
      <c r="K135" s="14"/>
      <c r="L135" s="13"/>
    </row>
    <row r="136" spans="2:12" thickBot="1">
      <c r="B136" s="12"/>
      <c r="C136" s="13"/>
      <c r="E136" s="14"/>
      <c r="F136" s="13"/>
      <c r="H136" s="14"/>
      <c r="I136" s="13"/>
      <c r="K136" s="14"/>
      <c r="L136" s="13"/>
    </row>
    <row r="137" spans="2:12" thickBot="1">
      <c r="B137" s="12"/>
      <c r="C137" s="13"/>
      <c r="E137" s="14"/>
      <c r="F137" s="13"/>
      <c r="H137" s="14"/>
      <c r="I137" s="13"/>
      <c r="K137" s="14"/>
      <c r="L137" s="13"/>
    </row>
    <row r="138" spans="2:12" thickBot="1">
      <c r="B138" s="12"/>
      <c r="C138" s="13"/>
      <c r="E138" s="14"/>
      <c r="F138" s="13"/>
      <c r="H138" s="14"/>
      <c r="I138" s="13"/>
      <c r="K138" s="14"/>
      <c r="L138" s="13"/>
    </row>
    <row r="139" spans="2:12" thickBot="1">
      <c r="B139" s="12"/>
      <c r="C139" s="13"/>
      <c r="E139" s="14"/>
      <c r="F139" s="13"/>
      <c r="H139" s="14"/>
      <c r="I139" s="13"/>
      <c r="K139" s="14"/>
      <c r="L139" s="13"/>
    </row>
    <row r="140" spans="2:12" thickBot="1">
      <c r="B140" s="12"/>
      <c r="C140" s="13"/>
      <c r="E140" s="14"/>
      <c r="F140" s="13"/>
      <c r="H140" s="14"/>
      <c r="I140" s="13"/>
      <c r="K140" s="14"/>
      <c r="L140" s="13"/>
    </row>
    <row r="141" spans="2:12" thickBot="1">
      <c r="B141" s="12"/>
      <c r="C141" s="13"/>
      <c r="E141" s="14"/>
      <c r="F141" s="13"/>
      <c r="H141" s="14"/>
      <c r="I141" s="13"/>
      <c r="K141" s="14"/>
      <c r="L141" s="13"/>
    </row>
    <row r="142" spans="2:12" thickBot="1">
      <c r="B142" s="12"/>
      <c r="C142" s="13"/>
      <c r="E142" s="14"/>
      <c r="F142" s="13"/>
      <c r="H142" s="14"/>
      <c r="I142" s="13"/>
      <c r="K142" s="14"/>
      <c r="L142" s="13"/>
    </row>
    <row r="143" spans="2:12" thickBot="1">
      <c r="B143" s="12"/>
      <c r="C143" s="13"/>
      <c r="E143" s="14"/>
      <c r="F143" s="13"/>
      <c r="H143" s="14"/>
      <c r="I143" s="13"/>
      <c r="K143" s="14"/>
      <c r="L143" s="13"/>
    </row>
    <row r="144" spans="2:12" thickBot="1">
      <c r="B144" s="12"/>
      <c r="C144" s="13"/>
      <c r="E144" s="14"/>
      <c r="F144" s="13"/>
      <c r="H144" s="14"/>
      <c r="I144" s="13"/>
      <c r="K144" s="14"/>
      <c r="L144" s="13"/>
    </row>
    <row r="145" spans="2:12" thickBot="1">
      <c r="B145" s="12"/>
      <c r="C145" s="13"/>
      <c r="E145" s="14"/>
      <c r="F145" s="13"/>
      <c r="H145" s="14"/>
      <c r="I145" s="13"/>
      <c r="K145" s="14"/>
      <c r="L145" s="13"/>
    </row>
    <row r="146" spans="2:12" thickBot="1">
      <c r="B146" s="12"/>
      <c r="C146" s="13"/>
      <c r="E146" s="14"/>
      <c r="F146" s="13"/>
      <c r="H146" s="14"/>
      <c r="I146" s="13"/>
      <c r="K146" s="14"/>
      <c r="L146" s="13"/>
    </row>
    <row r="147" spans="2:12" thickBot="1">
      <c r="B147" s="12"/>
      <c r="C147" s="13"/>
      <c r="E147" s="14"/>
      <c r="F147" s="13"/>
      <c r="H147" s="14"/>
      <c r="I147" s="13"/>
      <c r="K147" s="14"/>
      <c r="L147" s="13"/>
    </row>
    <row r="148" spans="2:12" thickBot="1">
      <c r="B148" s="12"/>
      <c r="C148" s="13"/>
      <c r="E148" s="14"/>
      <c r="F148" s="13"/>
      <c r="H148" s="14"/>
      <c r="I148" s="13"/>
      <c r="K148" s="14"/>
      <c r="L148" s="13"/>
    </row>
    <row r="149" spans="2:12" thickBot="1">
      <c r="B149" s="12"/>
      <c r="C149" s="13"/>
      <c r="E149" s="14"/>
      <c r="F149" s="13"/>
      <c r="H149" s="14"/>
      <c r="I149" s="13"/>
      <c r="K149" s="14"/>
      <c r="L149" s="13"/>
    </row>
    <row r="150" spans="2:12" thickBot="1">
      <c r="B150" s="12"/>
      <c r="C150" s="13"/>
      <c r="E150" s="14"/>
      <c r="F150" s="13"/>
      <c r="H150" s="14"/>
      <c r="I150" s="13"/>
      <c r="K150" s="14"/>
      <c r="L150" s="13"/>
    </row>
    <row r="151" spans="2:12" thickBot="1">
      <c r="B151" s="12"/>
      <c r="C151" s="13"/>
      <c r="E151" s="14"/>
      <c r="F151" s="13"/>
      <c r="H151" s="14"/>
      <c r="I151" s="13"/>
      <c r="K151" s="14"/>
      <c r="L151" s="13"/>
    </row>
    <row r="152" spans="2:12" thickBot="1">
      <c r="B152" s="12"/>
      <c r="C152" s="13"/>
      <c r="E152" s="14"/>
      <c r="F152" s="13"/>
      <c r="H152" s="14"/>
      <c r="I152" s="13"/>
      <c r="K152" s="14"/>
      <c r="L152" s="13"/>
    </row>
    <row r="153" spans="2:12" thickBot="1">
      <c r="B153" s="12"/>
      <c r="C153" s="13"/>
      <c r="E153" s="14"/>
      <c r="F153" s="13"/>
      <c r="H153" s="14"/>
      <c r="I153" s="13"/>
      <c r="K153" s="14"/>
      <c r="L153" s="13"/>
    </row>
    <row r="154" spans="2:12" thickBot="1">
      <c r="B154" s="12"/>
      <c r="C154" s="13"/>
      <c r="E154" s="14"/>
      <c r="F154" s="13"/>
      <c r="H154" s="14"/>
      <c r="I154" s="13"/>
      <c r="K154" s="14"/>
      <c r="L154" s="13"/>
    </row>
    <row r="155" spans="2:12" thickBot="1">
      <c r="B155" s="12"/>
      <c r="C155" s="13"/>
      <c r="E155" s="14"/>
      <c r="F155" s="13"/>
      <c r="H155" s="14"/>
      <c r="I155" s="13"/>
      <c r="K155" s="14"/>
      <c r="L155" s="13"/>
    </row>
    <row r="156" spans="2:12" thickBot="1">
      <c r="B156" s="12"/>
      <c r="C156" s="13"/>
      <c r="E156" s="14"/>
      <c r="F156" s="13"/>
      <c r="H156" s="14"/>
      <c r="I156" s="13"/>
      <c r="K156" s="14"/>
      <c r="L156" s="13"/>
    </row>
    <row r="157" spans="2:12" thickBot="1">
      <c r="B157" s="12"/>
      <c r="C157" s="13"/>
      <c r="E157" s="14"/>
      <c r="F157" s="13"/>
      <c r="H157" s="14"/>
      <c r="I157" s="13"/>
      <c r="K157" s="14"/>
      <c r="L157" s="13"/>
    </row>
    <row r="158" spans="2:12" thickBot="1">
      <c r="B158" s="12"/>
      <c r="C158" s="13"/>
      <c r="E158" s="14"/>
      <c r="F158" s="13"/>
      <c r="H158" s="14"/>
      <c r="I158" s="13"/>
      <c r="K158" s="14"/>
      <c r="L158" s="13"/>
    </row>
    <row r="159" spans="2:12" thickBot="1">
      <c r="B159" s="12"/>
      <c r="C159" s="13"/>
      <c r="E159" s="14"/>
      <c r="F159" s="13"/>
      <c r="H159" s="14"/>
      <c r="I159" s="13"/>
      <c r="K159" s="14"/>
      <c r="L159" s="13"/>
    </row>
    <row r="160" spans="2:12" thickBot="1">
      <c r="B160" s="12"/>
      <c r="C160" s="13"/>
      <c r="E160" s="14"/>
      <c r="F160" s="13"/>
      <c r="H160" s="14"/>
      <c r="I160" s="13"/>
      <c r="K160" s="14"/>
      <c r="L160" s="13"/>
    </row>
    <row r="161" spans="2:12" thickBot="1">
      <c r="B161" s="12"/>
      <c r="C161" s="13"/>
      <c r="E161" s="14"/>
      <c r="F161" s="13"/>
      <c r="H161" s="14"/>
      <c r="I161" s="13"/>
      <c r="K161" s="14"/>
      <c r="L161" s="13"/>
    </row>
    <row r="162" spans="2:12" thickBot="1">
      <c r="B162" s="12"/>
      <c r="C162" s="13"/>
      <c r="E162" s="14"/>
      <c r="F162" s="13"/>
      <c r="H162" s="14"/>
      <c r="I162" s="13"/>
      <c r="K162" s="14"/>
      <c r="L162" s="13"/>
    </row>
    <row r="163" spans="2:12" thickBot="1">
      <c r="B163" s="12"/>
      <c r="C163" s="13"/>
      <c r="E163" s="14"/>
      <c r="F163" s="13"/>
      <c r="H163" s="14"/>
      <c r="I163" s="13"/>
      <c r="K163" s="14"/>
      <c r="L163" s="13"/>
    </row>
    <row r="164" spans="2:12" thickBot="1">
      <c r="B164" s="12"/>
      <c r="C164" s="13"/>
      <c r="E164" s="14"/>
      <c r="F164" s="13"/>
      <c r="H164" s="14"/>
      <c r="I164" s="13"/>
      <c r="K164" s="14"/>
      <c r="L164" s="13"/>
    </row>
    <row r="165" spans="2:12" thickBot="1">
      <c r="B165" s="12"/>
      <c r="C165" s="13"/>
      <c r="E165" s="14"/>
      <c r="F165" s="13"/>
      <c r="H165" s="14"/>
      <c r="I165" s="13"/>
      <c r="K165" s="14"/>
      <c r="L165" s="13"/>
    </row>
    <row r="166" spans="2:12" thickBot="1">
      <c r="B166" s="12"/>
      <c r="C166" s="13"/>
      <c r="E166" s="14"/>
      <c r="F166" s="13"/>
      <c r="H166" s="14"/>
      <c r="I166" s="13"/>
      <c r="K166" s="14"/>
      <c r="L166" s="13"/>
    </row>
    <row r="167" spans="2:12" thickBot="1">
      <c r="B167" s="12"/>
      <c r="C167" s="13"/>
      <c r="E167" s="14"/>
      <c r="F167" s="13"/>
      <c r="H167" s="14"/>
      <c r="I167" s="13"/>
      <c r="K167" s="14"/>
      <c r="L167" s="13"/>
    </row>
    <row r="168" spans="2:12" thickBot="1">
      <c r="B168" s="12"/>
      <c r="C168" s="13"/>
      <c r="E168" s="14"/>
      <c r="F168" s="13"/>
      <c r="H168" s="14"/>
      <c r="I168" s="13"/>
      <c r="K168" s="14"/>
      <c r="L168" s="13"/>
    </row>
    <row r="169" spans="2:12" thickBot="1">
      <c r="B169" s="12"/>
      <c r="C169" s="13"/>
      <c r="E169" s="14"/>
      <c r="F169" s="13"/>
      <c r="H169" s="14"/>
      <c r="I169" s="13"/>
      <c r="K169" s="14"/>
      <c r="L169" s="13"/>
    </row>
    <row r="170" spans="2:12" thickBot="1">
      <c r="B170" s="12"/>
      <c r="C170" s="13"/>
      <c r="E170" s="14"/>
      <c r="F170" s="13"/>
      <c r="H170" s="14"/>
      <c r="I170" s="13"/>
      <c r="K170" s="14"/>
      <c r="L170" s="13"/>
    </row>
    <row r="171" spans="2:12" thickBot="1">
      <c r="B171" s="12"/>
      <c r="C171" s="13"/>
      <c r="E171" s="14"/>
      <c r="F171" s="13"/>
      <c r="H171" s="14"/>
      <c r="I171" s="13"/>
      <c r="K171" s="14"/>
      <c r="L171" s="13"/>
    </row>
    <row r="172" spans="2:12" thickBot="1">
      <c r="B172" s="12"/>
      <c r="C172" s="13"/>
      <c r="E172" s="14"/>
      <c r="F172" s="13"/>
      <c r="H172" s="14"/>
      <c r="I172" s="13"/>
      <c r="K172" s="14"/>
      <c r="L172" s="13"/>
    </row>
    <row r="173" spans="2:12" thickBot="1">
      <c r="B173" s="12"/>
      <c r="C173" s="13"/>
      <c r="E173" s="14"/>
      <c r="F173" s="13"/>
      <c r="H173" s="14"/>
      <c r="I173" s="13"/>
      <c r="K173" s="14"/>
      <c r="L173" s="13"/>
    </row>
    <row r="174" spans="2:12" thickBot="1">
      <c r="B174" s="12"/>
      <c r="C174" s="13"/>
      <c r="E174" s="14"/>
      <c r="F174" s="13"/>
      <c r="H174" s="14"/>
      <c r="I174" s="13"/>
      <c r="K174" s="14"/>
      <c r="L174" s="13"/>
    </row>
    <row r="175" spans="2:12" thickBot="1">
      <c r="B175" s="12"/>
      <c r="C175" s="13"/>
      <c r="E175" s="14"/>
      <c r="F175" s="13"/>
      <c r="H175" s="14"/>
      <c r="I175" s="13"/>
      <c r="K175" s="14"/>
      <c r="L175" s="13"/>
    </row>
    <row r="176" spans="2:12" thickBot="1">
      <c r="B176" s="12"/>
      <c r="C176" s="13"/>
      <c r="E176" s="14"/>
      <c r="F176" s="13"/>
      <c r="H176" s="14"/>
      <c r="I176" s="13"/>
      <c r="K176" s="14"/>
      <c r="L176" s="13"/>
    </row>
    <row r="177" spans="2:12" thickBot="1">
      <c r="B177" s="12"/>
      <c r="C177" s="13"/>
      <c r="E177" s="14"/>
      <c r="F177" s="13"/>
      <c r="H177" s="14"/>
      <c r="I177" s="13"/>
      <c r="K177" s="14"/>
      <c r="L177" s="13"/>
    </row>
    <row r="178" spans="2:12" thickBot="1">
      <c r="B178" s="12"/>
      <c r="C178" s="13"/>
      <c r="E178" s="14"/>
      <c r="F178" s="13"/>
      <c r="H178" s="14"/>
      <c r="I178" s="13"/>
      <c r="K178" s="14"/>
      <c r="L178" s="13"/>
    </row>
    <row r="179" spans="2:12" thickBot="1">
      <c r="B179" s="12"/>
      <c r="C179" s="13"/>
      <c r="E179" s="14"/>
      <c r="F179" s="13"/>
      <c r="H179" s="14"/>
      <c r="I179" s="13"/>
      <c r="K179" s="14"/>
      <c r="L179" s="13"/>
    </row>
    <row r="180" spans="2:12" thickBot="1">
      <c r="B180" s="12"/>
      <c r="C180" s="13"/>
      <c r="E180" s="14"/>
      <c r="F180" s="13"/>
      <c r="H180" s="14"/>
      <c r="I180" s="13"/>
      <c r="K180" s="14"/>
      <c r="L180" s="13"/>
    </row>
    <row r="181" spans="2:12" thickBot="1">
      <c r="B181" s="12"/>
      <c r="C181" s="13"/>
      <c r="E181" s="14"/>
      <c r="F181" s="13"/>
      <c r="H181" s="14"/>
      <c r="I181" s="13"/>
      <c r="K181" s="14"/>
      <c r="L181" s="13"/>
    </row>
    <row r="182" spans="2:12" thickBot="1">
      <c r="B182" s="12"/>
      <c r="C182" s="13"/>
      <c r="E182" s="14"/>
      <c r="F182" s="13"/>
      <c r="H182" s="14"/>
      <c r="I182" s="13"/>
      <c r="K182" s="14"/>
      <c r="L182" s="13"/>
    </row>
    <row r="183" spans="2:12" thickBot="1">
      <c r="B183" s="12"/>
      <c r="C183" s="13"/>
      <c r="E183" s="14"/>
      <c r="F183" s="13"/>
      <c r="H183" s="14"/>
      <c r="I183" s="13"/>
      <c r="K183" s="14"/>
      <c r="L183" s="13"/>
    </row>
    <row r="184" spans="2:12" thickBot="1">
      <c r="B184" s="12"/>
      <c r="C184" s="13"/>
      <c r="E184" s="14"/>
      <c r="F184" s="13"/>
      <c r="H184" s="14"/>
      <c r="I184" s="13"/>
      <c r="K184" s="14"/>
      <c r="L184" s="13"/>
    </row>
    <row r="185" spans="2:12" thickBot="1">
      <c r="B185" s="12"/>
      <c r="C185" s="13"/>
      <c r="E185" s="14"/>
      <c r="F185" s="13"/>
      <c r="H185" s="14"/>
      <c r="I185" s="13"/>
      <c r="K185" s="14"/>
      <c r="L185" s="13"/>
    </row>
    <row r="186" spans="2:12" thickBot="1">
      <c r="B186" s="12"/>
      <c r="C186" s="13"/>
      <c r="E186" s="14"/>
      <c r="F186" s="13"/>
      <c r="H186" s="14"/>
      <c r="I186" s="13"/>
      <c r="K186" s="14"/>
      <c r="L186" s="13"/>
    </row>
    <row r="187" spans="2:12" thickBot="1">
      <c r="B187" s="12"/>
      <c r="C187" s="13"/>
      <c r="E187" s="14"/>
      <c r="F187" s="13"/>
      <c r="H187" s="14"/>
      <c r="I187" s="13"/>
      <c r="K187" s="14"/>
      <c r="L187" s="13"/>
    </row>
    <row r="188" spans="2:12" thickBot="1">
      <c r="B188" s="12"/>
      <c r="C188" s="13"/>
      <c r="E188" s="14"/>
      <c r="F188" s="13"/>
      <c r="H188" s="14"/>
      <c r="I188" s="13"/>
      <c r="K188" s="14"/>
      <c r="L188" s="13"/>
    </row>
    <row r="189" spans="2:12" thickBot="1">
      <c r="B189" s="12"/>
      <c r="C189" s="13"/>
      <c r="E189" s="14"/>
      <c r="F189" s="13"/>
      <c r="H189" s="14"/>
      <c r="I189" s="13"/>
      <c r="K189" s="14"/>
      <c r="L189" s="13"/>
    </row>
    <row r="190" spans="2:12" thickBot="1">
      <c r="B190" s="12"/>
      <c r="C190" s="13"/>
      <c r="E190" s="14"/>
      <c r="F190" s="13"/>
      <c r="H190" s="14"/>
      <c r="I190" s="13"/>
      <c r="K190" s="14"/>
      <c r="L190" s="13"/>
    </row>
    <row r="191" spans="2:12" thickBot="1">
      <c r="B191" s="12"/>
      <c r="C191" s="13"/>
      <c r="E191" s="14"/>
      <c r="F191" s="13"/>
      <c r="H191" s="14"/>
      <c r="I191" s="13"/>
      <c r="K191" s="14"/>
      <c r="L191" s="13"/>
    </row>
    <row r="192" spans="2:12" thickBot="1">
      <c r="B192" s="12"/>
      <c r="C192" s="13"/>
      <c r="E192" s="14"/>
      <c r="F192" s="13"/>
      <c r="H192" s="14"/>
      <c r="I192" s="13"/>
      <c r="K192" s="14"/>
      <c r="L192" s="13"/>
    </row>
    <row r="193" spans="2:12" thickBot="1">
      <c r="B193" s="12"/>
      <c r="C193" s="13"/>
      <c r="E193" s="14"/>
      <c r="F193" s="13"/>
      <c r="H193" s="14"/>
      <c r="I193" s="13"/>
      <c r="K193" s="14"/>
      <c r="L193" s="13"/>
    </row>
    <row r="194" spans="2:12" thickBot="1">
      <c r="B194" s="12"/>
      <c r="C194" s="13"/>
      <c r="E194" s="14"/>
      <c r="F194" s="13"/>
      <c r="H194" s="14"/>
      <c r="I194" s="13"/>
      <c r="K194" s="14"/>
      <c r="L194" s="13"/>
    </row>
    <row r="195" spans="2:12" thickBot="1">
      <c r="B195" s="12"/>
      <c r="C195" s="13"/>
      <c r="E195" s="14"/>
      <c r="F195" s="13"/>
      <c r="H195" s="14"/>
      <c r="I195" s="13"/>
      <c r="K195" s="14"/>
      <c r="L195" s="13"/>
    </row>
    <row r="196" spans="2:12" thickBot="1">
      <c r="B196" s="12"/>
      <c r="C196" s="13"/>
      <c r="E196" s="14"/>
      <c r="F196" s="13"/>
      <c r="H196" s="14"/>
      <c r="I196" s="13"/>
      <c r="K196" s="14"/>
      <c r="L196" s="13"/>
    </row>
    <row r="197" spans="2:12" thickBot="1">
      <c r="B197" s="12"/>
      <c r="C197" s="13"/>
      <c r="E197" s="14"/>
      <c r="F197" s="13"/>
      <c r="H197" s="14"/>
      <c r="I197" s="13"/>
      <c r="K197" s="14"/>
      <c r="L197" s="13"/>
    </row>
    <row r="198" spans="2:12" thickBot="1">
      <c r="B198" s="12"/>
      <c r="C198" s="13"/>
      <c r="E198" s="14"/>
      <c r="F198" s="13"/>
      <c r="H198" s="14"/>
      <c r="I198" s="13"/>
      <c r="K198" s="14"/>
      <c r="L198" s="13"/>
    </row>
    <row r="199" spans="2:12" thickBot="1">
      <c r="B199" s="12"/>
      <c r="C199" s="13"/>
      <c r="E199" s="14"/>
      <c r="F199" s="13"/>
      <c r="H199" s="14"/>
      <c r="I199" s="13"/>
      <c r="K199" s="14"/>
      <c r="L199" s="13"/>
    </row>
    <row r="200" spans="2:12" thickBot="1">
      <c r="B200" s="12"/>
      <c r="C200" s="13"/>
      <c r="E200" s="14"/>
      <c r="F200" s="13"/>
      <c r="H200" s="14"/>
      <c r="I200" s="13"/>
      <c r="K200" s="14"/>
      <c r="L200" s="13"/>
    </row>
    <row r="201" spans="2:12" thickBot="1">
      <c r="B201" s="12"/>
      <c r="C201" s="13"/>
      <c r="E201" s="14"/>
      <c r="F201" s="13"/>
      <c r="H201" s="14"/>
      <c r="I201" s="13"/>
      <c r="K201" s="14"/>
      <c r="L201" s="13"/>
    </row>
    <row r="202" spans="2:12" thickBot="1">
      <c r="B202" s="12"/>
      <c r="C202" s="13"/>
      <c r="E202" s="14"/>
      <c r="F202" s="13"/>
      <c r="H202" s="14"/>
      <c r="I202" s="13"/>
      <c r="K202" s="14"/>
      <c r="L202" s="13"/>
    </row>
    <row r="203" spans="2:12" thickBot="1">
      <c r="B203" s="12"/>
      <c r="C203" s="13"/>
      <c r="E203" s="14"/>
      <c r="F203" s="13"/>
      <c r="H203" s="14"/>
      <c r="I203" s="13"/>
      <c r="K203" s="14"/>
      <c r="L203" s="13"/>
    </row>
    <row r="204" spans="2:12" thickBot="1">
      <c r="B204" s="12"/>
      <c r="C204" s="13"/>
      <c r="E204" s="14"/>
      <c r="F204" s="13"/>
      <c r="H204" s="14"/>
      <c r="I204" s="13"/>
      <c r="K204" s="14"/>
      <c r="L204" s="13"/>
    </row>
    <row r="205" spans="2:12" thickBot="1">
      <c r="B205" s="12"/>
      <c r="C205" s="13"/>
      <c r="E205" s="14"/>
      <c r="F205" s="13"/>
      <c r="H205" s="14"/>
      <c r="I205" s="13"/>
      <c r="K205" s="14"/>
      <c r="L205" s="13"/>
    </row>
    <row r="206" spans="2:12" thickBot="1">
      <c r="B206" s="12"/>
      <c r="C206" s="13"/>
      <c r="E206" s="14"/>
      <c r="F206" s="13"/>
      <c r="H206" s="14"/>
      <c r="I206" s="13"/>
      <c r="K206" s="14"/>
      <c r="L206" s="13"/>
    </row>
    <row r="207" spans="2:12" thickBot="1">
      <c r="B207" s="12"/>
      <c r="C207" s="13"/>
      <c r="E207" s="14"/>
      <c r="F207" s="13"/>
      <c r="H207" s="14"/>
      <c r="I207" s="13"/>
      <c r="K207" s="14"/>
      <c r="L207" s="13"/>
    </row>
    <row r="208" spans="2:12" thickBot="1">
      <c r="B208" s="12"/>
      <c r="C208" s="13"/>
      <c r="E208" s="14"/>
      <c r="F208" s="13"/>
      <c r="H208" s="14"/>
      <c r="I208" s="13"/>
      <c r="K208" s="14"/>
      <c r="L208" s="13"/>
    </row>
    <row r="209" spans="2:12" thickBot="1">
      <c r="B209" s="12"/>
      <c r="C209" s="13"/>
      <c r="E209" s="14"/>
      <c r="F209" s="13"/>
      <c r="H209" s="14"/>
      <c r="I209" s="13"/>
      <c r="K209" s="14"/>
      <c r="L209" s="13"/>
    </row>
    <row r="210" spans="2:12" thickBot="1">
      <c r="B210" s="12"/>
      <c r="C210" s="13"/>
      <c r="E210" s="14"/>
      <c r="F210" s="13"/>
      <c r="H210" s="14"/>
      <c r="I210" s="13"/>
      <c r="K210" s="14"/>
      <c r="L210" s="13"/>
    </row>
    <row r="211" spans="2:12" thickBot="1">
      <c r="B211" s="12"/>
      <c r="C211" s="13"/>
      <c r="E211" s="14"/>
      <c r="F211" s="13"/>
      <c r="H211" s="14"/>
      <c r="I211" s="13"/>
      <c r="K211" s="14"/>
      <c r="L211" s="13"/>
    </row>
    <row r="212" spans="2:12" thickBot="1">
      <c r="B212" s="12"/>
      <c r="C212" s="13"/>
      <c r="E212" s="14"/>
      <c r="F212" s="13"/>
      <c r="H212" s="14"/>
      <c r="I212" s="13"/>
      <c r="K212" s="14"/>
      <c r="L212" s="13"/>
    </row>
    <row r="213" spans="2:12" thickBot="1">
      <c r="B213" s="12"/>
      <c r="C213" s="13"/>
      <c r="E213" s="14"/>
      <c r="F213" s="13"/>
      <c r="H213" s="14"/>
      <c r="I213" s="13"/>
      <c r="K213" s="14"/>
      <c r="L213" s="13"/>
    </row>
    <row r="214" spans="2:12" thickBot="1">
      <c r="B214" s="12"/>
      <c r="C214" s="13"/>
      <c r="E214" s="14"/>
      <c r="F214" s="13"/>
      <c r="H214" s="14"/>
      <c r="I214" s="13"/>
      <c r="K214" s="14"/>
      <c r="L214" s="13"/>
    </row>
    <row r="215" spans="2:12" thickBot="1">
      <c r="B215" s="12"/>
      <c r="C215" s="13"/>
      <c r="E215" s="14"/>
      <c r="F215" s="13"/>
      <c r="H215" s="14"/>
      <c r="I215" s="13"/>
      <c r="K215" s="14"/>
      <c r="L215" s="13"/>
    </row>
    <row r="216" spans="2:12" thickBot="1">
      <c r="B216" s="12"/>
      <c r="C216" s="13"/>
      <c r="E216" s="14"/>
      <c r="F216" s="13"/>
      <c r="H216" s="14"/>
      <c r="I216" s="13"/>
      <c r="K216" s="14"/>
      <c r="L216" s="13"/>
    </row>
    <row r="217" spans="2:12" thickBot="1">
      <c r="B217" s="12"/>
      <c r="C217" s="13"/>
      <c r="E217" s="14"/>
      <c r="F217" s="13"/>
      <c r="H217" s="14"/>
      <c r="I217" s="13"/>
      <c r="K217" s="14"/>
      <c r="L217" s="13"/>
    </row>
    <row r="218" spans="2:12" thickBot="1">
      <c r="B218" s="12"/>
      <c r="C218" s="13"/>
      <c r="E218" s="14"/>
      <c r="F218" s="13"/>
      <c r="H218" s="14"/>
      <c r="I218" s="13"/>
      <c r="K218" s="14"/>
      <c r="L218" s="13"/>
    </row>
    <row r="219" spans="2:12" thickBot="1">
      <c r="B219" s="12"/>
      <c r="C219" s="13"/>
      <c r="E219" s="14"/>
      <c r="F219" s="13"/>
      <c r="H219" s="14"/>
      <c r="I219" s="13"/>
      <c r="K219" s="14"/>
      <c r="L219" s="13"/>
    </row>
    <row r="220" spans="2:12" thickBot="1">
      <c r="B220" s="12"/>
      <c r="C220" s="13"/>
      <c r="E220" s="14"/>
      <c r="F220" s="13"/>
      <c r="H220" s="14"/>
      <c r="I220" s="13"/>
      <c r="K220" s="14"/>
      <c r="L220" s="13"/>
    </row>
    <row r="221" spans="2:12" thickBot="1">
      <c r="B221" s="12"/>
      <c r="C221" s="13"/>
      <c r="E221" s="14"/>
      <c r="F221" s="13"/>
      <c r="H221" s="14"/>
      <c r="I221" s="13"/>
      <c r="K221" s="14"/>
      <c r="L221" s="13"/>
    </row>
    <row r="222" spans="2:12" thickBot="1">
      <c r="B222" s="12"/>
      <c r="C222" s="13"/>
      <c r="E222" s="14"/>
      <c r="F222" s="13"/>
      <c r="H222" s="14"/>
      <c r="I222" s="13"/>
      <c r="K222" s="14"/>
      <c r="L222" s="13"/>
    </row>
    <row r="223" spans="2:12" thickBot="1">
      <c r="B223" s="12"/>
      <c r="C223" s="13"/>
      <c r="E223" s="14"/>
      <c r="F223" s="13"/>
      <c r="H223" s="14"/>
      <c r="I223" s="13"/>
      <c r="K223" s="14"/>
      <c r="L223" s="13"/>
    </row>
    <row r="224" spans="2:12" thickBot="1">
      <c r="B224" s="12"/>
      <c r="C224" s="13"/>
      <c r="E224" s="14"/>
      <c r="F224" s="13"/>
      <c r="H224" s="14"/>
      <c r="I224" s="13"/>
      <c r="K224" s="14"/>
      <c r="L224" s="13"/>
    </row>
    <row r="225" spans="2:12" thickBot="1">
      <c r="B225" s="12"/>
      <c r="C225" s="13"/>
      <c r="E225" s="14"/>
      <c r="F225" s="13"/>
      <c r="H225" s="14"/>
      <c r="I225" s="13"/>
      <c r="K225" s="14"/>
      <c r="L225" s="13"/>
    </row>
    <row r="226" spans="2:12" thickBot="1">
      <c r="B226" s="12"/>
      <c r="C226" s="13"/>
      <c r="E226" s="14"/>
      <c r="F226" s="13"/>
      <c r="H226" s="14"/>
      <c r="I226" s="13"/>
      <c r="K226" s="14"/>
      <c r="L226" s="13"/>
    </row>
    <row r="227" spans="2:12" thickBot="1">
      <c r="B227" s="12"/>
      <c r="C227" s="13"/>
      <c r="E227" s="14"/>
      <c r="F227" s="13"/>
      <c r="H227" s="14"/>
      <c r="I227" s="13"/>
      <c r="K227" s="14"/>
      <c r="L227" s="13"/>
    </row>
    <row r="228" spans="2:12" thickBot="1">
      <c r="B228" s="12"/>
      <c r="C228" s="13"/>
      <c r="E228" s="14"/>
      <c r="F228" s="13"/>
      <c r="H228" s="14"/>
      <c r="I228" s="13"/>
      <c r="K228" s="14"/>
      <c r="L228" s="13"/>
    </row>
    <row r="229" spans="2:12" thickBot="1">
      <c r="B229" s="12"/>
      <c r="C229" s="13"/>
      <c r="E229" s="14"/>
      <c r="F229" s="13"/>
      <c r="H229" s="14"/>
      <c r="I229" s="13"/>
      <c r="K229" s="14"/>
      <c r="L229" s="13"/>
    </row>
    <row r="230" spans="2:12" thickBot="1">
      <c r="B230" s="12"/>
      <c r="C230" s="13"/>
      <c r="E230" s="14"/>
      <c r="F230" s="13"/>
      <c r="H230" s="14"/>
      <c r="I230" s="13"/>
      <c r="K230" s="14"/>
      <c r="L230" s="13"/>
    </row>
    <row r="231" spans="2:12" thickBot="1">
      <c r="B231" s="12"/>
      <c r="C231" s="13"/>
      <c r="E231" s="14"/>
      <c r="F231" s="13"/>
      <c r="H231" s="14"/>
      <c r="I231" s="13"/>
      <c r="K231" s="14"/>
      <c r="L231" s="13"/>
    </row>
    <row r="232" spans="2:12" thickBot="1">
      <c r="B232" s="12"/>
      <c r="C232" s="13"/>
      <c r="E232" s="14"/>
      <c r="F232" s="13"/>
      <c r="H232" s="14"/>
      <c r="I232" s="13"/>
      <c r="K232" s="14"/>
      <c r="L232" s="13"/>
    </row>
    <row r="233" spans="2:12" thickBot="1">
      <c r="B233" s="12"/>
      <c r="C233" s="13"/>
      <c r="E233" s="14"/>
      <c r="F233" s="13"/>
      <c r="H233" s="14"/>
      <c r="I233" s="13"/>
      <c r="K233" s="14"/>
      <c r="L233" s="13"/>
    </row>
    <row r="234" spans="2:12" thickBot="1">
      <c r="B234" s="12"/>
      <c r="C234" s="13"/>
      <c r="E234" s="14"/>
      <c r="F234" s="13"/>
      <c r="H234" s="14"/>
      <c r="I234" s="13"/>
      <c r="K234" s="14"/>
      <c r="L234" s="13"/>
    </row>
    <row r="235" spans="2:12" thickBot="1">
      <c r="B235" s="12"/>
      <c r="C235" s="13"/>
      <c r="E235" s="14"/>
      <c r="F235" s="13"/>
      <c r="H235" s="14"/>
      <c r="I235" s="13"/>
      <c r="K235" s="14"/>
      <c r="L235" s="13"/>
    </row>
    <row r="236" spans="2:12" thickBot="1">
      <c r="B236" s="12"/>
      <c r="C236" s="13"/>
      <c r="E236" s="14"/>
      <c r="F236" s="13"/>
      <c r="H236" s="14"/>
      <c r="I236" s="13"/>
      <c r="K236" s="14"/>
      <c r="L236" s="13"/>
    </row>
    <row r="237" spans="2:12" thickBot="1">
      <c r="B237" s="12"/>
      <c r="C237" s="13"/>
      <c r="E237" s="14"/>
      <c r="F237" s="13"/>
      <c r="H237" s="14"/>
      <c r="I237" s="13"/>
      <c r="K237" s="14"/>
      <c r="L237" s="13"/>
    </row>
    <row r="238" spans="2:12" thickBot="1">
      <c r="B238" s="12"/>
      <c r="C238" s="13"/>
      <c r="E238" s="14"/>
      <c r="F238" s="13"/>
      <c r="H238" s="14"/>
      <c r="I238" s="13"/>
      <c r="K238" s="14"/>
      <c r="L238" s="13"/>
    </row>
    <row r="239" spans="2:12" thickBot="1">
      <c r="B239" s="12"/>
      <c r="C239" s="13"/>
      <c r="E239" s="14"/>
      <c r="F239" s="13"/>
      <c r="H239" s="14"/>
      <c r="I239" s="13"/>
      <c r="K239" s="14"/>
      <c r="L239" s="13"/>
    </row>
    <row r="240" spans="2:12" thickBot="1">
      <c r="B240" s="12"/>
      <c r="C240" s="13"/>
      <c r="E240" s="14"/>
      <c r="F240" s="13"/>
      <c r="H240" s="14"/>
      <c r="I240" s="13"/>
      <c r="K240" s="14"/>
      <c r="L240" s="13"/>
    </row>
    <row r="241" spans="1:12" thickBot="1">
      <c r="B241" s="12"/>
      <c r="C241" s="13"/>
      <c r="E241" s="14"/>
      <c r="F241" s="13"/>
      <c r="H241" s="14"/>
      <c r="I241" s="13"/>
      <c r="K241" s="14"/>
      <c r="L241" s="13"/>
    </row>
    <row r="242" spans="1:12" thickBot="1">
      <c r="B242" s="12"/>
      <c r="C242" s="13"/>
      <c r="E242" s="14"/>
      <c r="F242" s="13"/>
      <c r="H242" s="14"/>
      <c r="I242" s="13"/>
      <c r="K242" s="14"/>
      <c r="L242" s="13"/>
    </row>
    <row r="243" spans="1:12" thickBot="1">
      <c r="B243" s="12"/>
      <c r="C243" s="13"/>
      <c r="E243" s="14"/>
      <c r="F243" s="13"/>
      <c r="H243" s="14"/>
      <c r="I243" s="13"/>
      <c r="K243" s="14"/>
      <c r="L243" s="13"/>
    </row>
    <row r="244" spans="1:12" thickBot="1">
      <c r="B244" s="12"/>
      <c r="C244" s="13"/>
      <c r="E244" s="14"/>
      <c r="F244" s="13"/>
      <c r="H244" s="14"/>
      <c r="I244" s="13"/>
      <c r="K244" s="14"/>
      <c r="L244" s="13"/>
    </row>
    <row r="245" spans="1:12" thickBot="1">
      <c r="B245" s="12"/>
      <c r="C245" s="13"/>
      <c r="E245" s="14"/>
      <c r="F245" s="13"/>
      <c r="H245" s="14"/>
      <c r="I245" s="13"/>
      <c r="K245" s="14"/>
      <c r="L245" s="13"/>
    </row>
    <row r="246" spans="1:12" thickBot="1">
      <c r="B246" s="12"/>
      <c r="C246" s="13"/>
      <c r="E246" s="14"/>
      <c r="F246" s="13"/>
      <c r="H246" s="14"/>
      <c r="I246" s="13"/>
      <c r="K246" s="14"/>
      <c r="L246" s="13"/>
    </row>
    <row r="247" spans="1:12" thickBot="1">
      <c r="B247" s="12"/>
      <c r="C247" s="13"/>
      <c r="E247" s="14"/>
      <c r="F247" s="13"/>
      <c r="H247" s="14"/>
      <c r="I247" s="13"/>
      <c r="K247" s="14"/>
      <c r="L247" s="13"/>
    </row>
    <row r="248" spans="1:12" thickBot="1">
      <c r="B248" s="12"/>
      <c r="C248" s="13"/>
      <c r="E248" s="14"/>
      <c r="F248" s="13"/>
      <c r="H248" s="14"/>
      <c r="I248" s="13"/>
      <c r="K248" s="14"/>
      <c r="L248" s="13"/>
    </row>
    <row r="249" spans="1:12" thickBot="1">
      <c r="B249" s="12"/>
      <c r="C249" s="13"/>
      <c r="E249" s="14"/>
      <c r="F249" s="13"/>
      <c r="H249" s="14"/>
      <c r="I249" s="13"/>
      <c r="K249" s="14"/>
      <c r="L249" s="13"/>
    </row>
    <row r="250" spans="1:12" thickBot="1">
      <c r="B250" s="12"/>
      <c r="C250" s="13"/>
      <c r="E250" s="14"/>
      <c r="F250" s="13"/>
      <c r="H250" s="14"/>
      <c r="I250" s="13"/>
      <c r="K250" s="14"/>
      <c r="L250" s="13"/>
    </row>
    <row r="251" spans="1:12" thickBot="1">
      <c r="B251" s="12"/>
      <c r="C251" s="13"/>
      <c r="E251" s="14"/>
      <c r="F251" s="13"/>
      <c r="H251" s="14"/>
      <c r="I251" s="13"/>
      <c r="K251" s="14"/>
      <c r="L251" s="13"/>
    </row>
    <row r="252" spans="1:12" thickBot="1">
      <c r="B252" s="12"/>
      <c r="C252" s="13"/>
      <c r="E252" s="14"/>
      <c r="F252" s="13"/>
      <c r="H252" s="14"/>
      <c r="I252" s="13"/>
      <c r="K252" s="14"/>
      <c r="L252" s="13"/>
    </row>
    <row r="253" spans="1:12" thickBot="1">
      <c r="B253" s="12"/>
      <c r="C253" s="13"/>
      <c r="E253" s="14"/>
      <c r="F253" s="13"/>
      <c r="H253" s="14"/>
      <c r="I253" s="13"/>
      <c r="K253" s="14"/>
      <c r="L253" s="13"/>
    </row>
    <row r="254" spans="1:12" thickBot="1">
      <c r="B254" s="12"/>
      <c r="C254" s="13"/>
      <c r="E254" s="14"/>
      <c r="F254" s="13"/>
      <c r="H254" s="14"/>
      <c r="I254" s="13"/>
      <c r="K254" s="14"/>
      <c r="L254" s="13"/>
    </row>
    <row r="255" spans="1:12" thickBot="1">
      <c r="B255" s="12"/>
      <c r="C255" s="13"/>
      <c r="E255" s="14"/>
      <c r="F255" s="13"/>
      <c r="H255" s="14"/>
      <c r="I255" s="13"/>
      <c r="K255" s="14"/>
      <c r="L255" s="13"/>
    </row>
    <row r="256" spans="1:12" thickBot="1">
      <c r="A256" s="15"/>
      <c r="B256" s="12"/>
      <c r="C256" s="13"/>
      <c r="D256" s="16"/>
      <c r="E256" s="14"/>
      <c r="F256" s="13"/>
      <c r="G256" s="16"/>
      <c r="H256" s="14"/>
      <c r="I256" s="13"/>
      <c r="J256" s="16"/>
      <c r="K256" s="14"/>
      <c r="L256" s="13"/>
    </row>
  </sheetData>
  <printOptions horizontalCentered="1"/>
  <pageMargins left="0.35" right="0.35" top="0.39" bottom="0.39" header="0.12" footer="0.12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6"/>
  <sheetViews>
    <sheetView topLeftCell="A34" zoomScale="72" workbookViewId="0">
      <selection activeCell="K6" sqref="K6"/>
    </sheetView>
  </sheetViews>
  <sheetFormatPr defaultRowHeight="15.75" thickBottom="1"/>
  <cols>
    <col min="1" max="1" width="38.5" style="2" customWidth="1"/>
    <col min="2" max="2" width="10.375" style="3" customWidth="1"/>
    <col min="3" max="5" width="15.25" style="6" customWidth="1"/>
    <col min="6" max="9" width="4.875" style="4" customWidth="1"/>
    <col min="10" max="10" width="1.375" style="5" customWidth="1"/>
    <col min="11" max="11" width="11.25" style="1" customWidth="1"/>
    <col min="12" max="12" width="9.75" style="1" customWidth="1"/>
    <col min="13" max="15" width="14.125" style="1" customWidth="1"/>
    <col min="16" max="16" width="23.625" style="1" customWidth="1"/>
    <col min="17" max="16384" width="9" style="1"/>
  </cols>
  <sheetData>
    <row r="1" spans="1:15" thickBot="1">
      <c r="A1" s="7" t="s">
        <v>0</v>
      </c>
      <c r="B1" s="8"/>
      <c r="C1" s="17"/>
      <c r="D1" s="17"/>
      <c r="E1" s="17"/>
      <c r="F1" s="9"/>
      <c r="G1" s="9"/>
      <c r="H1" s="9"/>
      <c r="I1" s="9"/>
      <c r="O1" s="18" t="s">
        <v>121</v>
      </c>
    </row>
    <row r="2" spans="1:15" thickBot="1">
      <c r="A2" s="2" t="s">
        <v>1</v>
      </c>
      <c r="B2" s="12" t="s">
        <v>122</v>
      </c>
      <c r="C2" s="19" t="s">
        <v>123</v>
      </c>
      <c r="D2" s="19" t="s">
        <v>124</v>
      </c>
      <c r="E2" s="19" t="s">
        <v>125</v>
      </c>
      <c r="F2" s="13">
        <v>220</v>
      </c>
      <c r="G2" s="13">
        <v>129</v>
      </c>
      <c r="H2" s="13">
        <v>103</v>
      </c>
      <c r="I2" s="13">
        <v>65</v>
      </c>
      <c r="K2" s="20">
        <f t="shared" ref="K2:K33" si="0">F2/O2</f>
        <v>0.42553191489361702</v>
      </c>
      <c r="L2" s="20">
        <f t="shared" ref="L2:L33" si="1">G2/O2</f>
        <v>0.2495164410058027</v>
      </c>
      <c r="M2" s="20">
        <f>H2/O2</f>
        <v>0.19922630560928434</v>
      </c>
      <c r="N2" s="20">
        <f>I2/O2</f>
        <v>0.12572533849129594</v>
      </c>
      <c r="O2" s="1">
        <f t="shared" ref="O2:O33" si="2">SUM(F2:I2)</f>
        <v>517</v>
      </c>
    </row>
    <row r="3" spans="1:15" thickBot="1">
      <c r="A3" s="2" t="s">
        <v>2</v>
      </c>
      <c r="B3" s="12" t="s">
        <v>126</v>
      </c>
      <c r="C3" s="19" t="s">
        <v>127</v>
      </c>
      <c r="D3" s="19"/>
      <c r="E3" s="19"/>
      <c r="F3" s="13">
        <v>142</v>
      </c>
      <c r="G3" s="13">
        <v>379</v>
      </c>
      <c r="H3" s="13"/>
      <c r="I3" s="13"/>
      <c r="K3" s="20">
        <f t="shared" si="0"/>
        <v>0.27255278310940501</v>
      </c>
      <c r="L3" s="20">
        <f t="shared" si="1"/>
        <v>0.72744721689059499</v>
      </c>
      <c r="M3" s="20"/>
      <c r="N3" s="20"/>
      <c r="O3" s="1">
        <f t="shared" si="2"/>
        <v>521</v>
      </c>
    </row>
    <row r="4" spans="1:15" thickBot="1">
      <c r="A4" s="2" t="s">
        <v>3</v>
      </c>
      <c r="B4" s="12" t="s">
        <v>128</v>
      </c>
      <c r="C4" s="19" t="s">
        <v>129</v>
      </c>
      <c r="D4" s="19" t="s">
        <v>130</v>
      </c>
      <c r="E4" s="19" t="s">
        <v>131</v>
      </c>
      <c r="F4" s="13">
        <v>153</v>
      </c>
      <c r="G4" s="13">
        <v>320</v>
      </c>
      <c r="H4" s="13">
        <v>46</v>
      </c>
      <c r="I4" s="13">
        <v>3</v>
      </c>
      <c r="K4" s="20">
        <f t="shared" si="0"/>
        <v>0.29310344827586204</v>
      </c>
      <c r="L4" s="20">
        <f t="shared" si="1"/>
        <v>0.6130268199233716</v>
      </c>
      <c r="M4" s="20">
        <f t="shared" ref="M4:M38" si="3">H4/O4</f>
        <v>8.8122605363984668E-2</v>
      </c>
      <c r="N4" s="20">
        <f>I4/O4</f>
        <v>5.7471264367816091E-3</v>
      </c>
      <c r="O4" s="1">
        <f t="shared" si="2"/>
        <v>522</v>
      </c>
    </row>
    <row r="5" spans="1:15" thickBot="1">
      <c r="A5" s="2" t="s">
        <v>4</v>
      </c>
      <c r="B5" s="12" t="s">
        <v>128</v>
      </c>
      <c r="C5" s="19" t="s">
        <v>129</v>
      </c>
      <c r="D5" s="19" t="s">
        <v>130</v>
      </c>
      <c r="E5" s="19" t="s">
        <v>132</v>
      </c>
      <c r="F5" s="13">
        <v>330</v>
      </c>
      <c r="G5" s="13">
        <v>184</v>
      </c>
      <c r="H5" s="13">
        <v>7</v>
      </c>
      <c r="I5" s="13">
        <v>1</v>
      </c>
      <c r="K5" s="20">
        <f t="shared" si="0"/>
        <v>0.63218390804597702</v>
      </c>
      <c r="L5" s="20">
        <f t="shared" si="1"/>
        <v>0.35249042145593867</v>
      </c>
      <c r="M5" s="20">
        <f t="shared" si="3"/>
        <v>1.3409961685823755E-2</v>
      </c>
      <c r="N5" s="20">
        <f>I5/O5</f>
        <v>1.9157088122605363E-3</v>
      </c>
      <c r="O5" s="1">
        <f t="shared" si="2"/>
        <v>522</v>
      </c>
    </row>
    <row r="6" spans="1:15" thickBot="1">
      <c r="A6" s="2" t="s">
        <v>5</v>
      </c>
      <c r="B6" s="12" t="s">
        <v>133</v>
      </c>
      <c r="C6" s="19" t="s">
        <v>134</v>
      </c>
      <c r="D6" s="19" t="s">
        <v>135</v>
      </c>
      <c r="E6" s="19" t="s">
        <v>136</v>
      </c>
      <c r="F6" s="13">
        <v>290</v>
      </c>
      <c r="G6" s="13">
        <v>104</v>
      </c>
      <c r="H6" s="13">
        <v>88</v>
      </c>
      <c r="I6" s="13">
        <v>40</v>
      </c>
      <c r="K6" s="20">
        <f t="shared" si="0"/>
        <v>0.55555555555555558</v>
      </c>
      <c r="L6" s="20">
        <f t="shared" si="1"/>
        <v>0.19923371647509577</v>
      </c>
      <c r="M6" s="20">
        <f t="shared" si="3"/>
        <v>0.16858237547892721</v>
      </c>
      <c r="N6" s="20">
        <f>I6/O6</f>
        <v>7.662835249042145E-2</v>
      </c>
      <c r="O6" s="1">
        <f t="shared" si="2"/>
        <v>522</v>
      </c>
    </row>
    <row r="7" spans="1:15" thickBot="1">
      <c r="A7" s="2" t="s">
        <v>6</v>
      </c>
      <c r="B7" s="12" t="s">
        <v>137</v>
      </c>
      <c r="C7" s="19" t="s">
        <v>138</v>
      </c>
      <c r="D7" s="19" t="s">
        <v>139</v>
      </c>
      <c r="E7" s="19" t="s">
        <v>140</v>
      </c>
      <c r="F7" s="13">
        <v>44</v>
      </c>
      <c r="G7" s="13">
        <v>233</v>
      </c>
      <c r="H7" s="13">
        <v>190</v>
      </c>
      <c r="I7" s="13">
        <v>55</v>
      </c>
      <c r="K7" s="20">
        <f t="shared" si="0"/>
        <v>8.4291187739463605E-2</v>
      </c>
      <c r="L7" s="20">
        <f t="shared" si="1"/>
        <v>0.44636015325670497</v>
      </c>
      <c r="M7" s="20">
        <f t="shared" si="3"/>
        <v>0.36398467432950193</v>
      </c>
      <c r="N7" s="20">
        <f>I7/O7</f>
        <v>0.1053639846743295</v>
      </c>
      <c r="O7" s="1">
        <f t="shared" si="2"/>
        <v>522</v>
      </c>
    </row>
    <row r="8" spans="1:15" thickBot="1">
      <c r="A8" s="2" t="s">
        <v>100</v>
      </c>
      <c r="B8" s="12" t="s">
        <v>141</v>
      </c>
      <c r="C8" s="19" t="s">
        <v>142</v>
      </c>
      <c r="D8" s="19" t="s">
        <v>143</v>
      </c>
      <c r="E8" s="19"/>
      <c r="F8" s="13">
        <v>280</v>
      </c>
      <c r="G8" s="13">
        <v>221</v>
      </c>
      <c r="H8" s="13">
        <v>21</v>
      </c>
      <c r="I8" s="13"/>
      <c r="K8" s="20">
        <f t="shared" si="0"/>
        <v>0.53639846743295017</v>
      </c>
      <c r="L8" s="20">
        <f t="shared" si="1"/>
        <v>0.42337164750957856</v>
      </c>
      <c r="M8" s="20">
        <f t="shared" si="3"/>
        <v>4.0229885057471264E-2</v>
      </c>
      <c r="N8" s="20"/>
      <c r="O8" s="1">
        <f t="shared" si="2"/>
        <v>522</v>
      </c>
    </row>
    <row r="9" spans="1:15" thickBot="1">
      <c r="A9" s="2" t="s">
        <v>104</v>
      </c>
      <c r="B9" s="12" t="s">
        <v>141</v>
      </c>
      <c r="C9" s="19" t="s">
        <v>142</v>
      </c>
      <c r="D9" s="19" t="s">
        <v>143</v>
      </c>
      <c r="E9" s="19"/>
      <c r="F9" s="13">
        <v>249</v>
      </c>
      <c r="G9" s="13">
        <v>227</v>
      </c>
      <c r="H9" s="13">
        <v>45</v>
      </c>
      <c r="I9" s="13"/>
      <c r="K9" s="20">
        <f t="shared" si="0"/>
        <v>0.47792706333973128</v>
      </c>
      <c r="L9" s="20">
        <f t="shared" si="1"/>
        <v>0.43570057581573896</v>
      </c>
      <c r="M9" s="20">
        <f t="shared" si="3"/>
        <v>8.6372360844529747E-2</v>
      </c>
      <c r="N9" s="20"/>
      <c r="O9" s="1">
        <f t="shared" si="2"/>
        <v>521</v>
      </c>
    </row>
    <row r="10" spans="1:15" thickBot="1">
      <c r="A10" s="2" t="s">
        <v>105</v>
      </c>
      <c r="B10" s="12" t="s">
        <v>141</v>
      </c>
      <c r="C10" s="19" t="s">
        <v>142</v>
      </c>
      <c r="D10" s="19" t="s">
        <v>143</v>
      </c>
      <c r="E10" s="19"/>
      <c r="F10" s="13">
        <v>254</v>
      </c>
      <c r="G10" s="13">
        <v>214</v>
      </c>
      <c r="H10" s="13">
        <v>54</v>
      </c>
      <c r="I10" s="13"/>
      <c r="K10" s="20">
        <f t="shared" si="0"/>
        <v>0.48659003831417624</v>
      </c>
      <c r="L10" s="20">
        <f t="shared" si="1"/>
        <v>0.40996168582375481</v>
      </c>
      <c r="M10" s="20">
        <f t="shared" si="3"/>
        <v>0.10344827586206896</v>
      </c>
      <c r="N10" s="20"/>
      <c r="O10" s="1">
        <f t="shared" si="2"/>
        <v>522</v>
      </c>
    </row>
    <row r="11" spans="1:15" thickBot="1">
      <c r="A11" s="2" t="s">
        <v>106</v>
      </c>
      <c r="B11" s="12" t="s">
        <v>144</v>
      </c>
      <c r="C11" s="19" t="s">
        <v>145</v>
      </c>
      <c r="D11" s="19" t="s">
        <v>146</v>
      </c>
      <c r="E11" s="19" t="s">
        <v>147</v>
      </c>
      <c r="F11" s="13">
        <v>263</v>
      </c>
      <c r="G11" s="13">
        <v>143</v>
      </c>
      <c r="H11" s="13">
        <v>106</v>
      </c>
      <c r="I11" s="13">
        <v>10</v>
      </c>
      <c r="K11" s="20">
        <f t="shared" si="0"/>
        <v>0.50383141762452111</v>
      </c>
      <c r="L11" s="20">
        <f t="shared" si="1"/>
        <v>0.27394636015325668</v>
      </c>
      <c r="M11" s="20">
        <f t="shared" si="3"/>
        <v>0.20306513409961685</v>
      </c>
      <c r="N11" s="20">
        <f t="shared" ref="N11:N38" si="4">I11/O11</f>
        <v>1.9157088122605363E-2</v>
      </c>
      <c r="O11" s="1">
        <f t="shared" si="2"/>
        <v>522</v>
      </c>
    </row>
    <row r="12" spans="1:15" thickBot="1">
      <c r="A12" s="2" t="s">
        <v>111</v>
      </c>
      <c r="B12" s="12" t="s">
        <v>144</v>
      </c>
      <c r="C12" s="19" t="s">
        <v>145</v>
      </c>
      <c r="D12" s="19" t="s">
        <v>146</v>
      </c>
      <c r="E12" s="19" t="s">
        <v>147</v>
      </c>
      <c r="F12" s="13">
        <v>138</v>
      </c>
      <c r="G12" s="13">
        <v>168</v>
      </c>
      <c r="H12" s="13">
        <v>182</v>
      </c>
      <c r="I12" s="13">
        <v>28</v>
      </c>
      <c r="K12" s="20">
        <f t="shared" si="0"/>
        <v>0.26744186046511625</v>
      </c>
      <c r="L12" s="20">
        <f t="shared" si="1"/>
        <v>0.32558139534883723</v>
      </c>
      <c r="M12" s="20">
        <f t="shared" si="3"/>
        <v>0.35271317829457366</v>
      </c>
      <c r="N12" s="20">
        <f t="shared" si="4"/>
        <v>5.4263565891472867E-2</v>
      </c>
      <c r="O12" s="1">
        <f t="shared" si="2"/>
        <v>516</v>
      </c>
    </row>
    <row r="13" spans="1:15" thickBot="1">
      <c r="A13" s="2" t="s">
        <v>112</v>
      </c>
      <c r="B13" s="12" t="s">
        <v>144</v>
      </c>
      <c r="C13" s="19" t="s">
        <v>145</v>
      </c>
      <c r="D13" s="19" t="s">
        <v>146</v>
      </c>
      <c r="E13" s="19" t="s">
        <v>147</v>
      </c>
      <c r="F13" s="13">
        <v>89</v>
      </c>
      <c r="G13" s="13">
        <v>183</v>
      </c>
      <c r="H13" s="13">
        <v>200</v>
      </c>
      <c r="I13" s="13">
        <v>50</v>
      </c>
      <c r="K13" s="20">
        <f t="shared" si="0"/>
        <v>0.17049808429118773</v>
      </c>
      <c r="L13" s="20">
        <f t="shared" si="1"/>
        <v>0.35057471264367818</v>
      </c>
      <c r="M13" s="20">
        <f t="shared" si="3"/>
        <v>0.38314176245210729</v>
      </c>
      <c r="N13" s="20">
        <f t="shared" si="4"/>
        <v>9.5785440613026823E-2</v>
      </c>
      <c r="O13" s="1">
        <f t="shared" si="2"/>
        <v>522</v>
      </c>
    </row>
    <row r="14" spans="1:15" thickBot="1">
      <c r="A14" s="2" t="s">
        <v>113</v>
      </c>
      <c r="B14" s="12" t="s">
        <v>144</v>
      </c>
      <c r="C14" s="19" t="s">
        <v>145</v>
      </c>
      <c r="D14" s="19" t="s">
        <v>146</v>
      </c>
      <c r="E14" s="19" t="s">
        <v>147</v>
      </c>
      <c r="F14" s="13">
        <v>68</v>
      </c>
      <c r="G14" s="13">
        <v>139</v>
      </c>
      <c r="H14" s="13">
        <v>249</v>
      </c>
      <c r="I14" s="13">
        <v>66</v>
      </c>
      <c r="K14" s="20">
        <f t="shared" si="0"/>
        <v>0.13026819923371646</v>
      </c>
      <c r="L14" s="20">
        <f t="shared" si="1"/>
        <v>0.26628352490421459</v>
      </c>
      <c r="M14" s="20">
        <f t="shared" si="3"/>
        <v>0.47701149425287354</v>
      </c>
      <c r="N14" s="20">
        <f t="shared" si="4"/>
        <v>0.12643678160919541</v>
      </c>
      <c r="O14" s="1">
        <f t="shared" si="2"/>
        <v>522</v>
      </c>
    </row>
    <row r="15" spans="1:15" thickBot="1">
      <c r="A15" s="2" t="s">
        <v>114</v>
      </c>
      <c r="B15" s="12" t="s">
        <v>144</v>
      </c>
      <c r="C15" s="19" t="s">
        <v>145</v>
      </c>
      <c r="D15" s="19" t="s">
        <v>146</v>
      </c>
      <c r="E15" s="19" t="s">
        <v>147</v>
      </c>
      <c r="F15" s="13">
        <v>40</v>
      </c>
      <c r="G15" s="13">
        <v>69</v>
      </c>
      <c r="H15" s="13">
        <v>239</v>
      </c>
      <c r="I15" s="13">
        <v>174</v>
      </c>
      <c r="K15" s="20">
        <f t="shared" si="0"/>
        <v>7.662835249042145E-2</v>
      </c>
      <c r="L15" s="20">
        <f t="shared" si="1"/>
        <v>0.13218390804597702</v>
      </c>
      <c r="M15" s="20">
        <f t="shared" si="3"/>
        <v>0.45785440613026818</v>
      </c>
      <c r="N15" s="20">
        <f t="shared" si="4"/>
        <v>0.33333333333333331</v>
      </c>
      <c r="O15" s="1">
        <f t="shared" si="2"/>
        <v>522</v>
      </c>
    </row>
    <row r="16" spans="1:15" thickBot="1">
      <c r="A16" s="2" t="s">
        <v>115</v>
      </c>
      <c r="B16" s="12" t="s">
        <v>144</v>
      </c>
      <c r="C16" s="19" t="s">
        <v>145</v>
      </c>
      <c r="D16" s="19" t="s">
        <v>146</v>
      </c>
      <c r="E16" s="19" t="s">
        <v>147</v>
      </c>
      <c r="F16" s="13">
        <v>80</v>
      </c>
      <c r="G16" s="13">
        <v>97</v>
      </c>
      <c r="H16" s="13">
        <v>198</v>
      </c>
      <c r="I16" s="13">
        <v>147</v>
      </c>
      <c r="K16" s="20">
        <f t="shared" si="0"/>
        <v>0.1532567049808429</v>
      </c>
      <c r="L16" s="20">
        <f t="shared" si="1"/>
        <v>0.18582375478927204</v>
      </c>
      <c r="M16" s="20">
        <f t="shared" si="3"/>
        <v>0.37931034482758619</v>
      </c>
      <c r="N16" s="20">
        <f t="shared" si="4"/>
        <v>0.28160919540229884</v>
      </c>
      <c r="O16" s="1">
        <f t="shared" si="2"/>
        <v>522</v>
      </c>
    </row>
    <row r="17" spans="1:15" thickBot="1">
      <c r="A17" s="2" t="s">
        <v>116</v>
      </c>
      <c r="B17" s="12" t="s">
        <v>144</v>
      </c>
      <c r="C17" s="19" t="s">
        <v>145</v>
      </c>
      <c r="D17" s="19" t="s">
        <v>146</v>
      </c>
      <c r="E17" s="19" t="s">
        <v>147</v>
      </c>
      <c r="F17" s="13">
        <v>102</v>
      </c>
      <c r="G17" s="13">
        <v>103</v>
      </c>
      <c r="H17" s="13">
        <v>164</v>
      </c>
      <c r="I17" s="13">
        <v>153</v>
      </c>
      <c r="K17" s="20">
        <f t="shared" si="0"/>
        <v>0.19540229885057472</v>
      </c>
      <c r="L17" s="20">
        <f t="shared" si="1"/>
        <v>0.19731800766283525</v>
      </c>
      <c r="M17" s="20">
        <f t="shared" si="3"/>
        <v>0.31417624521072796</v>
      </c>
      <c r="N17" s="20">
        <f t="shared" si="4"/>
        <v>0.29310344827586204</v>
      </c>
      <c r="O17" s="1">
        <f t="shared" si="2"/>
        <v>522</v>
      </c>
    </row>
    <row r="18" spans="1:15" thickBot="1">
      <c r="A18" s="2" t="s">
        <v>117</v>
      </c>
      <c r="B18" s="12" t="s">
        <v>144</v>
      </c>
      <c r="C18" s="19" t="s">
        <v>145</v>
      </c>
      <c r="D18" s="19" t="s">
        <v>146</v>
      </c>
      <c r="E18" s="19" t="s">
        <v>147</v>
      </c>
      <c r="F18" s="13">
        <v>205</v>
      </c>
      <c r="G18" s="13">
        <v>88</v>
      </c>
      <c r="H18" s="13">
        <v>138</v>
      </c>
      <c r="I18" s="13">
        <v>91</v>
      </c>
      <c r="K18" s="20">
        <f t="shared" si="0"/>
        <v>0.39272030651340994</v>
      </c>
      <c r="L18" s="20">
        <f t="shared" si="1"/>
        <v>0.16858237547892721</v>
      </c>
      <c r="M18" s="20">
        <f t="shared" si="3"/>
        <v>0.26436781609195403</v>
      </c>
      <c r="N18" s="20">
        <f t="shared" si="4"/>
        <v>0.17432950191570881</v>
      </c>
      <c r="O18" s="1">
        <f t="shared" si="2"/>
        <v>522</v>
      </c>
    </row>
    <row r="19" spans="1:15" thickBot="1">
      <c r="A19" s="2" t="s">
        <v>18</v>
      </c>
      <c r="B19" s="12" t="s">
        <v>144</v>
      </c>
      <c r="C19" s="19" t="s">
        <v>145</v>
      </c>
      <c r="D19" s="19" t="s">
        <v>146</v>
      </c>
      <c r="E19" s="19" t="s">
        <v>147</v>
      </c>
      <c r="F19" s="13">
        <v>107</v>
      </c>
      <c r="G19" s="13">
        <v>162</v>
      </c>
      <c r="H19" s="13">
        <v>218</v>
      </c>
      <c r="I19" s="13">
        <v>35</v>
      </c>
      <c r="K19" s="20">
        <f t="shared" si="0"/>
        <v>0.2049808429118774</v>
      </c>
      <c r="L19" s="20">
        <f t="shared" si="1"/>
        <v>0.31034482758620691</v>
      </c>
      <c r="M19" s="20">
        <f t="shared" si="3"/>
        <v>0.41762452107279696</v>
      </c>
      <c r="N19" s="20">
        <f t="shared" si="4"/>
        <v>6.7049808429118771E-2</v>
      </c>
      <c r="O19" s="1">
        <f t="shared" si="2"/>
        <v>522</v>
      </c>
    </row>
    <row r="20" spans="1:15" thickBot="1">
      <c r="A20" s="2" t="s">
        <v>19</v>
      </c>
      <c r="B20" s="12" t="s">
        <v>144</v>
      </c>
      <c r="C20" s="19" t="s">
        <v>145</v>
      </c>
      <c r="D20" s="19" t="s">
        <v>146</v>
      </c>
      <c r="E20" s="19" t="s">
        <v>147</v>
      </c>
      <c r="F20" s="13">
        <v>35</v>
      </c>
      <c r="G20" s="13">
        <v>69</v>
      </c>
      <c r="H20" s="13">
        <v>214</v>
      </c>
      <c r="I20" s="13">
        <v>204</v>
      </c>
      <c r="K20" s="20">
        <f t="shared" si="0"/>
        <v>6.7049808429118771E-2</v>
      </c>
      <c r="L20" s="20">
        <f t="shared" si="1"/>
        <v>0.13218390804597702</v>
      </c>
      <c r="M20" s="20">
        <f t="shared" si="3"/>
        <v>0.40996168582375481</v>
      </c>
      <c r="N20" s="20">
        <f t="shared" si="4"/>
        <v>0.39080459770114945</v>
      </c>
      <c r="O20" s="1">
        <f t="shared" si="2"/>
        <v>522</v>
      </c>
    </row>
    <row r="21" spans="1:15" thickBot="1">
      <c r="A21" s="2" t="s">
        <v>20</v>
      </c>
      <c r="B21" s="12" t="s">
        <v>144</v>
      </c>
      <c r="C21" s="19" t="s">
        <v>145</v>
      </c>
      <c r="D21" s="19" t="s">
        <v>146</v>
      </c>
      <c r="E21" s="19" t="s">
        <v>147</v>
      </c>
      <c r="F21" s="13">
        <v>91</v>
      </c>
      <c r="G21" s="13">
        <v>119</v>
      </c>
      <c r="H21" s="13">
        <v>205</v>
      </c>
      <c r="I21" s="13">
        <v>107</v>
      </c>
      <c r="K21" s="20">
        <f t="shared" si="0"/>
        <v>0.17432950191570881</v>
      </c>
      <c r="L21" s="20">
        <f t="shared" si="1"/>
        <v>0.22796934865900384</v>
      </c>
      <c r="M21" s="20">
        <f t="shared" si="3"/>
        <v>0.39272030651340994</v>
      </c>
      <c r="N21" s="20">
        <f t="shared" si="4"/>
        <v>0.2049808429118774</v>
      </c>
      <c r="O21" s="1">
        <f t="shared" si="2"/>
        <v>522</v>
      </c>
    </row>
    <row r="22" spans="1:15" thickBot="1">
      <c r="A22" s="2" t="s">
        <v>21</v>
      </c>
      <c r="B22" s="12" t="s">
        <v>144</v>
      </c>
      <c r="C22" s="19" t="s">
        <v>145</v>
      </c>
      <c r="D22" s="19" t="s">
        <v>146</v>
      </c>
      <c r="E22" s="19" t="s">
        <v>147</v>
      </c>
      <c r="F22" s="13">
        <v>81</v>
      </c>
      <c r="G22" s="13">
        <v>120</v>
      </c>
      <c r="H22" s="13">
        <v>207</v>
      </c>
      <c r="I22" s="13">
        <v>114</v>
      </c>
      <c r="K22" s="20">
        <f t="shared" si="0"/>
        <v>0.15517241379310345</v>
      </c>
      <c r="L22" s="20">
        <f t="shared" si="1"/>
        <v>0.22988505747126436</v>
      </c>
      <c r="M22" s="20">
        <f t="shared" si="3"/>
        <v>0.39655172413793105</v>
      </c>
      <c r="N22" s="20">
        <f t="shared" si="4"/>
        <v>0.21839080459770116</v>
      </c>
      <c r="O22" s="1">
        <f t="shared" si="2"/>
        <v>522</v>
      </c>
    </row>
    <row r="23" spans="1:15" thickBot="1">
      <c r="A23" s="2" t="s">
        <v>22</v>
      </c>
      <c r="B23" s="12" t="s">
        <v>144</v>
      </c>
      <c r="C23" s="19" t="s">
        <v>145</v>
      </c>
      <c r="D23" s="19" t="s">
        <v>146</v>
      </c>
      <c r="E23" s="19" t="s">
        <v>148</v>
      </c>
      <c r="F23" s="13">
        <v>117</v>
      </c>
      <c r="G23" s="13">
        <v>110</v>
      </c>
      <c r="H23" s="13">
        <v>159</v>
      </c>
      <c r="I23" s="13">
        <v>136</v>
      </c>
      <c r="K23" s="20">
        <f t="shared" si="0"/>
        <v>0.22413793103448276</v>
      </c>
      <c r="L23" s="20">
        <f t="shared" si="1"/>
        <v>0.21072796934865901</v>
      </c>
      <c r="M23" s="20">
        <f t="shared" si="3"/>
        <v>0.3045977011494253</v>
      </c>
      <c r="N23" s="20">
        <f t="shared" si="4"/>
        <v>0.26053639846743293</v>
      </c>
      <c r="O23" s="1">
        <f t="shared" si="2"/>
        <v>522</v>
      </c>
    </row>
    <row r="24" spans="1:15" thickBot="1">
      <c r="A24" s="2" t="s">
        <v>23</v>
      </c>
      <c r="B24" s="12" t="s">
        <v>144</v>
      </c>
      <c r="C24" s="19" t="s">
        <v>145</v>
      </c>
      <c r="D24" s="19" t="s">
        <v>146</v>
      </c>
      <c r="E24" s="19" t="s">
        <v>147</v>
      </c>
      <c r="F24" s="13">
        <v>167</v>
      </c>
      <c r="G24" s="13">
        <v>122</v>
      </c>
      <c r="H24" s="13">
        <v>163</v>
      </c>
      <c r="I24" s="13">
        <v>70</v>
      </c>
      <c r="K24" s="20">
        <f t="shared" si="0"/>
        <v>0.31992337164750956</v>
      </c>
      <c r="L24" s="20">
        <f t="shared" si="1"/>
        <v>0.23371647509578544</v>
      </c>
      <c r="M24" s="20">
        <f t="shared" si="3"/>
        <v>0.31226053639846746</v>
      </c>
      <c r="N24" s="20">
        <f t="shared" si="4"/>
        <v>0.13409961685823754</v>
      </c>
      <c r="O24" s="1">
        <f t="shared" si="2"/>
        <v>522</v>
      </c>
    </row>
    <row r="25" spans="1:15" thickBot="1">
      <c r="A25" s="2" t="s">
        <v>24</v>
      </c>
      <c r="B25" s="12" t="s">
        <v>144</v>
      </c>
      <c r="C25" s="19" t="s">
        <v>145</v>
      </c>
      <c r="D25" s="19" t="s">
        <v>146</v>
      </c>
      <c r="E25" s="19" t="s">
        <v>147</v>
      </c>
      <c r="F25" s="13">
        <v>251</v>
      </c>
      <c r="G25" s="13">
        <v>119</v>
      </c>
      <c r="H25" s="13">
        <v>129</v>
      </c>
      <c r="I25" s="13">
        <v>23</v>
      </c>
      <c r="K25" s="20">
        <f t="shared" si="0"/>
        <v>0.48084291187739464</v>
      </c>
      <c r="L25" s="20">
        <f t="shared" si="1"/>
        <v>0.22796934865900384</v>
      </c>
      <c r="M25" s="20">
        <f t="shared" si="3"/>
        <v>0.2471264367816092</v>
      </c>
      <c r="N25" s="20">
        <f t="shared" si="4"/>
        <v>4.4061302681992334E-2</v>
      </c>
      <c r="O25" s="1">
        <f t="shared" si="2"/>
        <v>522</v>
      </c>
    </row>
    <row r="26" spans="1:15" thickBot="1">
      <c r="A26" s="2" t="s">
        <v>25</v>
      </c>
      <c r="B26" s="12" t="s">
        <v>144</v>
      </c>
      <c r="C26" s="19" t="s">
        <v>145</v>
      </c>
      <c r="D26" s="19" t="s">
        <v>146</v>
      </c>
      <c r="E26" s="19" t="s">
        <v>147</v>
      </c>
      <c r="F26" s="13">
        <v>26</v>
      </c>
      <c r="G26" s="13">
        <v>35</v>
      </c>
      <c r="H26" s="13">
        <v>119</v>
      </c>
      <c r="I26" s="13">
        <v>342</v>
      </c>
      <c r="K26" s="20">
        <f t="shared" si="0"/>
        <v>4.9808429118773943E-2</v>
      </c>
      <c r="L26" s="20">
        <f t="shared" si="1"/>
        <v>6.7049808429118771E-2</v>
      </c>
      <c r="M26" s="20">
        <f t="shared" si="3"/>
        <v>0.22796934865900384</v>
      </c>
      <c r="N26" s="20">
        <f t="shared" si="4"/>
        <v>0.65517241379310343</v>
      </c>
      <c r="O26" s="1">
        <f t="shared" si="2"/>
        <v>522</v>
      </c>
    </row>
    <row r="27" spans="1:15" thickBot="1">
      <c r="A27" s="2" t="s">
        <v>26</v>
      </c>
      <c r="B27" s="12" t="s">
        <v>144</v>
      </c>
      <c r="C27" s="19" t="s">
        <v>145</v>
      </c>
      <c r="D27" s="19" t="s">
        <v>146</v>
      </c>
      <c r="E27" s="19" t="s">
        <v>147</v>
      </c>
      <c r="F27" s="13">
        <v>86</v>
      </c>
      <c r="G27" s="13">
        <v>118</v>
      </c>
      <c r="H27" s="13">
        <v>179</v>
      </c>
      <c r="I27" s="13">
        <v>139</v>
      </c>
      <c r="K27" s="20">
        <f t="shared" si="0"/>
        <v>0.16475095785440613</v>
      </c>
      <c r="L27" s="20">
        <f t="shared" si="1"/>
        <v>0.22605363984674329</v>
      </c>
      <c r="M27" s="20">
        <f t="shared" si="3"/>
        <v>0.34291187739463602</v>
      </c>
      <c r="N27" s="20">
        <f t="shared" si="4"/>
        <v>0.26628352490421459</v>
      </c>
      <c r="O27" s="1">
        <f t="shared" si="2"/>
        <v>522</v>
      </c>
    </row>
    <row r="28" spans="1:15" thickBot="1">
      <c r="A28" s="2" t="s">
        <v>27</v>
      </c>
      <c r="B28" s="12" t="s">
        <v>144</v>
      </c>
      <c r="C28" s="19" t="s">
        <v>145</v>
      </c>
      <c r="D28" s="19" t="s">
        <v>146</v>
      </c>
      <c r="E28" s="19" t="s">
        <v>147</v>
      </c>
      <c r="F28" s="13">
        <v>175</v>
      </c>
      <c r="G28" s="13">
        <v>98</v>
      </c>
      <c r="H28" s="13">
        <v>170</v>
      </c>
      <c r="I28" s="13">
        <v>79</v>
      </c>
      <c r="K28" s="20">
        <f t="shared" si="0"/>
        <v>0.33524904214559387</v>
      </c>
      <c r="L28" s="20">
        <f t="shared" si="1"/>
        <v>0.18773946360153257</v>
      </c>
      <c r="M28" s="20">
        <f t="shared" si="3"/>
        <v>0.32567049808429116</v>
      </c>
      <c r="N28" s="20">
        <f t="shared" si="4"/>
        <v>0.15134099616858238</v>
      </c>
      <c r="O28" s="1">
        <f t="shared" si="2"/>
        <v>522</v>
      </c>
    </row>
    <row r="29" spans="1:15" thickBot="1">
      <c r="A29" s="2" t="s">
        <v>28</v>
      </c>
      <c r="B29" s="12" t="s">
        <v>144</v>
      </c>
      <c r="C29" s="19" t="s">
        <v>145</v>
      </c>
      <c r="D29" s="19" t="s">
        <v>146</v>
      </c>
      <c r="E29" s="19" t="s">
        <v>147</v>
      </c>
      <c r="F29" s="13">
        <v>72</v>
      </c>
      <c r="G29" s="13">
        <v>74</v>
      </c>
      <c r="H29" s="13">
        <v>156</v>
      </c>
      <c r="I29" s="13">
        <v>220</v>
      </c>
      <c r="K29" s="20">
        <f t="shared" si="0"/>
        <v>0.13793103448275862</v>
      </c>
      <c r="L29" s="20">
        <f t="shared" si="1"/>
        <v>0.1417624521072797</v>
      </c>
      <c r="M29" s="20">
        <f t="shared" si="3"/>
        <v>0.2988505747126437</v>
      </c>
      <c r="N29" s="20">
        <f t="shared" si="4"/>
        <v>0.42145593869731801</v>
      </c>
      <c r="O29" s="1">
        <f t="shared" si="2"/>
        <v>522</v>
      </c>
    </row>
    <row r="30" spans="1:15" thickBot="1">
      <c r="A30" s="2" t="s">
        <v>29</v>
      </c>
      <c r="B30" s="12" t="s">
        <v>144</v>
      </c>
      <c r="C30" s="19" t="s">
        <v>145</v>
      </c>
      <c r="D30" s="19" t="s">
        <v>146</v>
      </c>
      <c r="E30" s="19" t="s">
        <v>147</v>
      </c>
      <c r="F30" s="13">
        <v>43</v>
      </c>
      <c r="G30" s="13">
        <v>29</v>
      </c>
      <c r="H30" s="13">
        <v>156</v>
      </c>
      <c r="I30" s="13">
        <v>294</v>
      </c>
      <c r="K30" s="20">
        <f t="shared" si="0"/>
        <v>8.2375478927203066E-2</v>
      </c>
      <c r="L30" s="20">
        <f t="shared" si="1"/>
        <v>5.5555555555555552E-2</v>
      </c>
      <c r="M30" s="20">
        <f t="shared" si="3"/>
        <v>0.2988505747126437</v>
      </c>
      <c r="N30" s="20">
        <f t="shared" si="4"/>
        <v>0.56321839080459768</v>
      </c>
      <c r="O30" s="1">
        <f t="shared" si="2"/>
        <v>522</v>
      </c>
    </row>
    <row r="31" spans="1:15" thickBot="1">
      <c r="A31" s="2" t="s">
        <v>30</v>
      </c>
      <c r="B31" s="12" t="s">
        <v>144</v>
      </c>
      <c r="C31" s="19" t="s">
        <v>145</v>
      </c>
      <c r="D31" s="19" t="s">
        <v>146</v>
      </c>
      <c r="E31" s="19" t="s">
        <v>147</v>
      </c>
      <c r="F31" s="13">
        <v>64</v>
      </c>
      <c r="G31" s="13">
        <v>70</v>
      </c>
      <c r="H31" s="13">
        <v>181</v>
      </c>
      <c r="I31" s="13">
        <v>207</v>
      </c>
      <c r="K31" s="20">
        <f t="shared" si="0"/>
        <v>0.12260536398467432</v>
      </c>
      <c r="L31" s="20">
        <f t="shared" si="1"/>
        <v>0.13409961685823754</v>
      </c>
      <c r="M31" s="20">
        <f t="shared" si="3"/>
        <v>0.34674329501915707</v>
      </c>
      <c r="N31" s="20">
        <f t="shared" si="4"/>
        <v>0.39655172413793105</v>
      </c>
      <c r="O31" s="1">
        <f t="shared" si="2"/>
        <v>522</v>
      </c>
    </row>
    <row r="32" spans="1:15" thickBot="1">
      <c r="A32" s="2" t="s">
        <v>31</v>
      </c>
      <c r="B32" s="12" t="s">
        <v>144</v>
      </c>
      <c r="C32" s="19" t="s">
        <v>145</v>
      </c>
      <c r="D32" s="19" t="s">
        <v>146</v>
      </c>
      <c r="E32" s="19" t="s">
        <v>147</v>
      </c>
      <c r="F32" s="13">
        <v>225</v>
      </c>
      <c r="G32" s="13">
        <v>182</v>
      </c>
      <c r="H32" s="13">
        <v>103</v>
      </c>
      <c r="I32" s="13">
        <v>12</v>
      </c>
      <c r="K32" s="20">
        <f t="shared" si="0"/>
        <v>0.43103448275862066</v>
      </c>
      <c r="L32" s="20">
        <f t="shared" si="1"/>
        <v>0.34865900383141762</v>
      </c>
      <c r="M32" s="20">
        <f t="shared" si="3"/>
        <v>0.19731800766283525</v>
      </c>
      <c r="N32" s="20">
        <f t="shared" si="4"/>
        <v>2.2988505747126436E-2</v>
      </c>
      <c r="O32" s="1">
        <f t="shared" si="2"/>
        <v>522</v>
      </c>
    </row>
    <row r="33" spans="1:15" thickBot="1">
      <c r="A33" s="2" t="s">
        <v>32</v>
      </c>
      <c r="B33" s="12" t="s">
        <v>144</v>
      </c>
      <c r="C33" s="19" t="s">
        <v>145</v>
      </c>
      <c r="D33" s="19" t="s">
        <v>146</v>
      </c>
      <c r="E33" s="19" t="s">
        <v>147</v>
      </c>
      <c r="F33" s="13">
        <v>114</v>
      </c>
      <c r="G33" s="13">
        <v>181</v>
      </c>
      <c r="H33" s="13">
        <v>180</v>
      </c>
      <c r="I33" s="13">
        <v>47</v>
      </c>
      <c r="K33" s="20">
        <f t="shared" si="0"/>
        <v>0.21839080459770116</v>
      </c>
      <c r="L33" s="20">
        <f t="shared" si="1"/>
        <v>0.34674329501915707</v>
      </c>
      <c r="M33" s="20">
        <f t="shared" si="3"/>
        <v>0.34482758620689657</v>
      </c>
      <c r="N33" s="20">
        <f t="shared" si="4"/>
        <v>9.0038314176245207E-2</v>
      </c>
      <c r="O33" s="1">
        <f t="shared" si="2"/>
        <v>522</v>
      </c>
    </row>
    <row r="34" spans="1:15" thickBot="1">
      <c r="A34" s="2" t="s">
        <v>33</v>
      </c>
      <c r="B34" s="12" t="s">
        <v>144</v>
      </c>
      <c r="C34" s="19" t="s">
        <v>145</v>
      </c>
      <c r="D34" s="19" t="s">
        <v>146</v>
      </c>
      <c r="E34" s="19" t="s">
        <v>147</v>
      </c>
      <c r="F34" s="13">
        <v>154</v>
      </c>
      <c r="G34" s="13">
        <v>33</v>
      </c>
      <c r="H34" s="13">
        <v>150</v>
      </c>
      <c r="I34" s="13">
        <v>185</v>
      </c>
      <c r="K34" s="20">
        <f t="shared" ref="K34:K50" si="5">F34/O34</f>
        <v>0.2950191570881226</v>
      </c>
      <c r="L34" s="20">
        <f t="shared" ref="L34:L50" si="6">G34/O34</f>
        <v>6.3218390804597707E-2</v>
      </c>
      <c r="M34" s="20">
        <f t="shared" si="3"/>
        <v>0.28735632183908044</v>
      </c>
      <c r="N34" s="20">
        <f t="shared" si="4"/>
        <v>0.35440613026819923</v>
      </c>
      <c r="O34" s="1">
        <f t="shared" ref="O34:O50" si="7">SUM(F34:I34)</f>
        <v>522</v>
      </c>
    </row>
    <row r="35" spans="1:15" thickBot="1">
      <c r="A35" s="2" t="s">
        <v>34</v>
      </c>
      <c r="B35" s="12" t="s">
        <v>144</v>
      </c>
      <c r="C35" s="19" t="s">
        <v>145</v>
      </c>
      <c r="D35" s="19" t="s">
        <v>146</v>
      </c>
      <c r="E35" s="19" t="s">
        <v>147</v>
      </c>
      <c r="F35" s="13">
        <v>150</v>
      </c>
      <c r="G35" s="13">
        <v>38</v>
      </c>
      <c r="H35" s="13">
        <v>171</v>
      </c>
      <c r="I35" s="13">
        <v>163</v>
      </c>
      <c r="K35" s="20">
        <f t="shared" si="5"/>
        <v>0.28735632183908044</v>
      </c>
      <c r="L35" s="20">
        <f t="shared" si="6"/>
        <v>7.2796934865900387E-2</v>
      </c>
      <c r="M35" s="20">
        <f t="shared" si="3"/>
        <v>0.32758620689655171</v>
      </c>
      <c r="N35" s="20">
        <f t="shared" si="4"/>
        <v>0.31226053639846746</v>
      </c>
      <c r="O35" s="1">
        <f t="shared" si="7"/>
        <v>522</v>
      </c>
    </row>
    <row r="36" spans="1:15" thickBot="1">
      <c r="A36" s="2" t="s">
        <v>35</v>
      </c>
      <c r="B36" s="12" t="s">
        <v>144</v>
      </c>
      <c r="C36" s="19" t="s">
        <v>145</v>
      </c>
      <c r="D36" s="19" t="s">
        <v>146</v>
      </c>
      <c r="E36" s="19" t="s">
        <v>147</v>
      </c>
      <c r="F36" s="13">
        <v>33</v>
      </c>
      <c r="G36" s="13">
        <v>100</v>
      </c>
      <c r="H36" s="13">
        <v>229</v>
      </c>
      <c r="I36" s="13">
        <v>160</v>
      </c>
      <c r="K36" s="20">
        <f t="shared" si="5"/>
        <v>6.3218390804597707E-2</v>
      </c>
      <c r="L36" s="20">
        <f t="shared" si="6"/>
        <v>0.19157088122605365</v>
      </c>
      <c r="M36" s="20">
        <f t="shared" si="3"/>
        <v>0.43869731800766282</v>
      </c>
      <c r="N36" s="20">
        <f t="shared" si="4"/>
        <v>0.3065134099616858</v>
      </c>
      <c r="O36" s="1">
        <f t="shared" si="7"/>
        <v>522</v>
      </c>
    </row>
    <row r="37" spans="1:15" thickBot="1">
      <c r="A37" s="2" t="s">
        <v>36</v>
      </c>
      <c r="B37" s="12" t="s">
        <v>144</v>
      </c>
      <c r="C37" s="19" t="s">
        <v>145</v>
      </c>
      <c r="D37" s="19" t="s">
        <v>146</v>
      </c>
      <c r="E37" s="19" t="s">
        <v>147</v>
      </c>
      <c r="F37" s="13">
        <v>34</v>
      </c>
      <c r="G37" s="13">
        <v>57</v>
      </c>
      <c r="H37" s="13">
        <v>235</v>
      </c>
      <c r="I37" s="13">
        <v>196</v>
      </c>
      <c r="K37" s="20">
        <f t="shared" si="5"/>
        <v>6.5134099616858232E-2</v>
      </c>
      <c r="L37" s="20">
        <f t="shared" si="6"/>
        <v>0.10919540229885058</v>
      </c>
      <c r="M37" s="20">
        <f t="shared" si="3"/>
        <v>0.45019157088122608</v>
      </c>
      <c r="N37" s="20">
        <f t="shared" si="4"/>
        <v>0.37547892720306514</v>
      </c>
      <c r="O37" s="1">
        <f t="shared" si="7"/>
        <v>522</v>
      </c>
    </row>
    <row r="38" spans="1:15" thickBot="1">
      <c r="A38" s="2" t="s">
        <v>37</v>
      </c>
      <c r="B38" s="12" t="s">
        <v>144</v>
      </c>
      <c r="C38" s="19" t="s">
        <v>145</v>
      </c>
      <c r="D38" s="19" t="s">
        <v>146</v>
      </c>
      <c r="E38" s="19" t="s">
        <v>147</v>
      </c>
      <c r="F38" s="13">
        <v>85</v>
      </c>
      <c r="G38" s="13">
        <v>101</v>
      </c>
      <c r="H38" s="13">
        <v>220</v>
      </c>
      <c r="I38" s="13">
        <v>116</v>
      </c>
      <c r="K38" s="20">
        <f t="shared" si="5"/>
        <v>0.16283524904214558</v>
      </c>
      <c r="L38" s="20">
        <f t="shared" si="6"/>
        <v>0.19348659003831417</v>
      </c>
      <c r="M38" s="20">
        <f t="shared" si="3"/>
        <v>0.42145593869731801</v>
      </c>
      <c r="N38" s="20">
        <f t="shared" si="4"/>
        <v>0.22222222222222221</v>
      </c>
      <c r="O38" s="1">
        <f t="shared" si="7"/>
        <v>522</v>
      </c>
    </row>
    <row r="39" spans="1:15" thickBot="1">
      <c r="A39" s="2" t="s">
        <v>38</v>
      </c>
      <c r="B39" s="12" t="s">
        <v>144</v>
      </c>
      <c r="C39" s="19" t="s">
        <v>149</v>
      </c>
      <c r="D39" s="19"/>
      <c r="E39" s="19"/>
      <c r="F39" s="13">
        <v>190</v>
      </c>
      <c r="G39" s="13">
        <v>330</v>
      </c>
      <c r="H39" s="13"/>
      <c r="I39" s="13"/>
      <c r="K39" s="20">
        <f t="shared" si="5"/>
        <v>0.36538461538461536</v>
      </c>
      <c r="L39" s="20">
        <f t="shared" si="6"/>
        <v>0.63461538461538458</v>
      </c>
      <c r="M39" s="20"/>
      <c r="N39" s="20"/>
      <c r="O39" s="1">
        <f t="shared" si="7"/>
        <v>520</v>
      </c>
    </row>
    <row r="40" spans="1:15" thickBot="1">
      <c r="A40" s="2" t="s">
        <v>39</v>
      </c>
      <c r="B40" s="12" t="s">
        <v>144</v>
      </c>
      <c r="C40" s="19" t="s">
        <v>149</v>
      </c>
      <c r="D40" s="19"/>
      <c r="E40" s="19"/>
      <c r="F40" s="13">
        <v>101</v>
      </c>
      <c r="G40" s="13">
        <v>420</v>
      </c>
      <c r="H40" s="13"/>
      <c r="I40" s="13"/>
      <c r="K40" s="20">
        <f t="shared" si="5"/>
        <v>0.19385796545105566</v>
      </c>
      <c r="L40" s="20">
        <f t="shared" si="6"/>
        <v>0.80614203454894429</v>
      </c>
      <c r="M40" s="20"/>
      <c r="N40" s="20"/>
      <c r="O40" s="1">
        <f t="shared" si="7"/>
        <v>521</v>
      </c>
    </row>
    <row r="41" spans="1:15" thickBot="1">
      <c r="A41" s="2" t="s">
        <v>40</v>
      </c>
      <c r="B41" s="12" t="s">
        <v>144</v>
      </c>
      <c r="C41" s="19" t="s">
        <v>149</v>
      </c>
      <c r="D41" s="19"/>
      <c r="E41" s="19"/>
      <c r="F41" s="13">
        <v>53</v>
      </c>
      <c r="G41" s="13">
        <v>468</v>
      </c>
      <c r="H41" s="13"/>
      <c r="I41" s="13"/>
      <c r="K41" s="20">
        <f t="shared" si="5"/>
        <v>0.1017274472168906</v>
      </c>
      <c r="L41" s="20">
        <f t="shared" si="6"/>
        <v>0.89827255278310936</v>
      </c>
      <c r="M41" s="20"/>
      <c r="N41" s="20"/>
      <c r="O41" s="1">
        <f t="shared" si="7"/>
        <v>521</v>
      </c>
    </row>
    <row r="42" spans="1:15" thickBot="1">
      <c r="A42" s="2" t="s">
        <v>41</v>
      </c>
      <c r="B42" s="12" t="s">
        <v>144</v>
      </c>
      <c r="C42" s="19" t="s">
        <v>149</v>
      </c>
      <c r="D42" s="19"/>
      <c r="E42" s="19"/>
      <c r="F42" s="13">
        <v>77</v>
      </c>
      <c r="G42" s="13">
        <v>443</v>
      </c>
      <c r="H42" s="13"/>
      <c r="I42" s="13"/>
      <c r="K42" s="20">
        <f t="shared" si="5"/>
        <v>0.14807692307692308</v>
      </c>
      <c r="L42" s="20">
        <f t="shared" si="6"/>
        <v>0.85192307692307689</v>
      </c>
      <c r="M42" s="20"/>
      <c r="N42" s="20"/>
      <c r="O42" s="1">
        <f t="shared" si="7"/>
        <v>520</v>
      </c>
    </row>
    <row r="43" spans="1:15" thickBot="1">
      <c r="A43" s="2" t="s">
        <v>42</v>
      </c>
      <c r="B43" s="12" t="s">
        <v>144</v>
      </c>
      <c r="C43" s="19" t="s">
        <v>149</v>
      </c>
      <c r="D43" s="19"/>
      <c r="E43" s="19"/>
      <c r="F43" s="13">
        <v>37</v>
      </c>
      <c r="G43" s="13">
        <v>484</v>
      </c>
      <c r="H43" s="13"/>
      <c r="I43" s="13"/>
      <c r="K43" s="20">
        <f t="shared" si="5"/>
        <v>7.1017274472168906E-2</v>
      </c>
      <c r="L43" s="20">
        <f t="shared" si="6"/>
        <v>0.92898272552783112</v>
      </c>
      <c r="M43" s="20"/>
      <c r="N43" s="20"/>
      <c r="O43" s="1">
        <f t="shared" si="7"/>
        <v>521</v>
      </c>
    </row>
    <row r="44" spans="1:15" thickBot="1">
      <c r="A44" s="2" t="s">
        <v>43</v>
      </c>
      <c r="B44" s="12" t="s">
        <v>144</v>
      </c>
      <c r="C44" s="19" t="s">
        <v>145</v>
      </c>
      <c r="D44" s="19" t="s">
        <v>146</v>
      </c>
      <c r="E44" s="19" t="s">
        <v>147</v>
      </c>
      <c r="F44" s="13">
        <v>33</v>
      </c>
      <c r="G44" s="13">
        <v>71</v>
      </c>
      <c r="H44" s="13">
        <v>213</v>
      </c>
      <c r="I44" s="13">
        <v>205</v>
      </c>
      <c r="K44" s="20">
        <f t="shared" si="5"/>
        <v>6.3218390804597707E-2</v>
      </c>
      <c r="L44" s="20">
        <f t="shared" si="6"/>
        <v>0.13601532567049809</v>
      </c>
      <c r="M44" s="20">
        <f t="shared" ref="M44:M50" si="8">H44/O44</f>
        <v>0.40804597701149425</v>
      </c>
      <c r="N44" s="20">
        <f t="shared" ref="N44:N50" si="9">I44/O44</f>
        <v>0.39272030651340994</v>
      </c>
      <c r="O44" s="1">
        <f t="shared" si="7"/>
        <v>522</v>
      </c>
    </row>
    <row r="45" spans="1:15" thickBot="1">
      <c r="A45" s="2" t="s">
        <v>44</v>
      </c>
      <c r="B45" s="12" t="s">
        <v>144</v>
      </c>
      <c r="C45" s="19" t="s">
        <v>145</v>
      </c>
      <c r="D45" s="19" t="s">
        <v>146</v>
      </c>
      <c r="E45" s="19" t="s">
        <v>147</v>
      </c>
      <c r="F45" s="13">
        <v>16</v>
      </c>
      <c r="G45" s="13">
        <v>31</v>
      </c>
      <c r="H45" s="13">
        <v>132</v>
      </c>
      <c r="I45" s="13">
        <v>343</v>
      </c>
      <c r="K45" s="20">
        <f t="shared" si="5"/>
        <v>3.0651340996168581E-2</v>
      </c>
      <c r="L45" s="20">
        <f t="shared" si="6"/>
        <v>5.938697318007663E-2</v>
      </c>
      <c r="M45" s="20">
        <f t="shared" si="8"/>
        <v>0.25287356321839083</v>
      </c>
      <c r="N45" s="20">
        <f t="shared" si="9"/>
        <v>0.65708812260536398</v>
      </c>
      <c r="O45" s="1">
        <f t="shared" si="7"/>
        <v>522</v>
      </c>
    </row>
    <row r="46" spans="1:15" thickBot="1">
      <c r="A46" s="2" t="s">
        <v>45</v>
      </c>
      <c r="B46" s="12" t="s">
        <v>144</v>
      </c>
      <c r="C46" s="19" t="s">
        <v>145</v>
      </c>
      <c r="D46" s="19" t="s">
        <v>146</v>
      </c>
      <c r="E46" s="19" t="s">
        <v>147</v>
      </c>
      <c r="F46" s="13">
        <v>31</v>
      </c>
      <c r="G46" s="13">
        <v>50</v>
      </c>
      <c r="H46" s="13">
        <v>210</v>
      </c>
      <c r="I46" s="13">
        <v>231</v>
      </c>
      <c r="K46" s="20">
        <f t="shared" si="5"/>
        <v>5.938697318007663E-2</v>
      </c>
      <c r="L46" s="20">
        <f t="shared" si="6"/>
        <v>9.5785440613026823E-2</v>
      </c>
      <c r="M46" s="20">
        <f t="shared" si="8"/>
        <v>0.40229885057471265</v>
      </c>
      <c r="N46" s="20">
        <f t="shared" si="9"/>
        <v>0.44252873563218392</v>
      </c>
      <c r="O46" s="1">
        <f t="shared" si="7"/>
        <v>522</v>
      </c>
    </row>
    <row r="47" spans="1:15" thickBot="1">
      <c r="A47" s="2" t="s">
        <v>46</v>
      </c>
      <c r="B47" s="12" t="s">
        <v>144</v>
      </c>
      <c r="C47" s="19" t="s">
        <v>145</v>
      </c>
      <c r="D47" s="19" t="s">
        <v>146</v>
      </c>
      <c r="E47" s="19" t="s">
        <v>147</v>
      </c>
      <c r="F47" s="13">
        <v>229</v>
      </c>
      <c r="G47" s="13">
        <v>166</v>
      </c>
      <c r="H47" s="13">
        <v>109</v>
      </c>
      <c r="I47" s="13">
        <v>18</v>
      </c>
      <c r="K47" s="20">
        <f t="shared" si="5"/>
        <v>0.43869731800766282</v>
      </c>
      <c r="L47" s="20">
        <f t="shared" si="6"/>
        <v>0.31800766283524906</v>
      </c>
      <c r="M47" s="20">
        <f t="shared" si="8"/>
        <v>0.20881226053639848</v>
      </c>
      <c r="N47" s="20">
        <f t="shared" si="9"/>
        <v>3.4482758620689655E-2</v>
      </c>
      <c r="O47" s="1">
        <f t="shared" si="7"/>
        <v>522</v>
      </c>
    </row>
    <row r="48" spans="1:15" thickBot="1">
      <c r="A48" s="2" t="s">
        <v>47</v>
      </c>
      <c r="B48" s="12" t="s">
        <v>144</v>
      </c>
      <c r="C48" s="19" t="s">
        <v>145</v>
      </c>
      <c r="D48" s="19" t="s">
        <v>146</v>
      </c>
      <c r="E48" s="19" t="s">
        <v>147</v>
      </c>
      <c r="F48" s="13">
        <v>166</v>
      </c>
      <c r="G48" s="13">
        <v>191</v>
      </c>
      <c r="H48" s="13">
        <v>145</v>
      </c>
      <c r="I48" s="13">
        <v>20</v>
      </c>
      <c r="K48" s="20">
        <f t="shared" si="5"/>
        <v>0.31800766283524906</v>
      </c>
      <c r="L48" s="20">
        <f t="shared" si="6"/>
        <v>0.36590038314176243</v>
      </c>
      <c r="M48" s="20">
        <f t="shared" si="8"/>
        <v>0.27777777777777779</v>
      </c>
      <c r="N48" s="20">
        <f t="shared" si="9"/>
        <v>3.8314176245210725E-2</v>
      </c>
      <c r="O48" s="1">
        <f t="shared" si="7"/>
        <v>522</v>
      </c>
    </row>
    <row r="49" spans="1:15" thickBot="1">
      <c r="A49" s="2" t="s">
        <v>48</v>
      </c>
      <c r="B49" s="12" t="s">
        <v>144</v>
      </c>
      <c r="C49" s="19" t="s">
        <v>145</v>
      </c>
      <c r="D49" s="19" t="s">
        <v>146</v>
      </c>
      <c r="E49" s="19" t="s">
        <v>147</v>
      </c>
      <c r="F49" s="13">
        <v>92</v>
      </c>
      <c r="G49" s="13">
        <v>125</v>
      </c>
      <c r="H49" s="13">
        <v>204</v>
      </c>
      <c r="I49" s="13">
        <v>101</v>
      </c>
      <c r="K49" s="20">
        <f t="shared" si="5"/>
        <v>0.17624521072796934</v>
      </c>
      <c r="L49" s="20">
        <f t="shared" si="6"/>
        <v>0.23946360153256704</v>
      </c>
      <c r="M49" s="20">
        <f t="shared" si="8"/>
        <v>0.39080459770114945</v>
      </c>
      <c r="N49" s="20">
        <f t="shared" si="9"/>
        <v>0.19348659003831417</v>
      </c>
      <c r="O49" s="1">
        <f t="shared" si="7"/>
        <v>522</v>
      </c>
    </row>
    <row r="50" spans="1:15" thickBot="1">
      <c r="A50" s="2" t="s">
        <v>49</v>
      </c>
      <c r="B50" s="12" t="s">
        <v>144</v>
      </c>
      <c r="C50" s="19" t="s">
        <v>145</v>
      </c>
      <c r="D50" s="19" t="s">
        <v>146</v>
      </c>
      <c r="E50" s="19" t="s">
        <v>147</v>
      </c>
      <c r="F50" s="13">
        <v>81</v>
      </c>
      <c r="G50" s="13">
        <v>105</v>
      </c>
      <c r="H50" s="13">
        <v>198</v>
      </c>
      <c r="I50" s="13">
        <v>138</v>
      </c>
      <c r="K50" s="20">
        <f t="shared" si="5"/>
        <v>0.15517241379310345</v>
      </c>
      <c r="L50" s="20">
        <f t="shared" si="6"/>
        <v>0.20114942528735633</v>
      </c>
      <c r="M50" s="20">
        <f t="shared" si="8"/>
        <v>0.37931034482758619</v>
      </c>
      <c r="N50" s="20">
        <f t="shared" si="9"/>
        <v>0.26436781609195403</v>
      </c>
      <c r="O50" s="1">
        <f t="shared" si="7"/>
        <v>522</v>
      </c>
    </row>
    <row r="51" spans="1:15" thickBot="1">
      <c r="A51" s="2" t="s">
        <v>50</v>
      </c>
      <c r="B51" s="12" t="s">
        <v>144</v>
      </c>
      <c r="C51" s="19" t="s">
        <v>149</v>
      </c>
      <c r="D51" s="21">
        <v>430</v>
      </c>
      <c r="E51" s="21">
        <v>92</v>
      </c>
      <c r="F51" s="13"/>
      <c r="G51" s="13"/>
      <c r="H51" s="13"/>
      <c r="I51" s="22"/>
      <c r="K51" s="20">
        <f t="shared" ref="K51:K59" si="10">D51/O51</f>
        <v>0.82375478927203061</v>
      </c>
      <c r="L51" s="20">
        <f t="shared" ref="L51:L59" si="11">E51/O51</f>
        <v>0.17624521072796934</v>
      </c>
      <c r="M51" s="20"/>
      <c r="N51" s="20"/>
      <c r="O51" s="1">
        <f t="shared" ref="O51:O59" si="12">SUM(D51:E51)</f>
        <v>522</v>
      </c>
    </row>
    <row r="52" spans="1:15" thickBot="1">
      <c r="A52" s="2" t="s">
        <v>51</v>
      </c>
      <c r="B52" s="12" t="s">
        <v>144</v>
      </c>
      <c r="C52" s="19" t="s">
        <v>149</v>
      </c>
      <c r="D52" s="21">
        <v>185</v>
      </c>
      <c r="E52" s="21">
        <v>337</v>
      </c>
      <c r="F52" s="13"/>
      <c r="G52" s="13"/>
      <c r="H52" s="13"/>
      <c r="I52" s="22"/>
      <c r="K52" s="20">
        <f t="shared" si="10"/>
        <v>0.35440613026819923</v>
      </c>
      <c r="L52" s="20">
        <f t="shared" si="11"/>
        <v>0.64559386973180077</v>
      </c>
      <c r="M52" s="20"/>
      <c r="N52" s="20"/>
      <c r="O52" s="1">
        <f t="shared" si="12"/>
        <v>522</v>
      </c>
    </row>
    <row r="53" spans="1:15" thickBot="1">
      <c r="A53" s="2" t="s">
        <v>52</v>
      </c>
      <c r="B53" s="12" t="s">
        <v>144</v>
      </c>
      <c r="C53" s="19" t="s">
        <v>150</v>
      </c>
      <c r="D53" s="21">
        <v>85</v>
      </c>
      <c r="E53" s="21">
        <v>435</v>
      </c>
      <c r="F53" s="13"/>
      <c r="G53" s="13"/>
      <c r="H53" s="13"/>
      <c r="I53" s="22"/>
      <c r="K53" s="20">
        <f t="shared" si="10"/>
        <v>0.16346153846153846</v>
      </c>
      <c r="L53" s="20">
        <f t="shared" si="11"/>
        <v>0.83653846153846156</v>
      </c>
      <c r="M53" s="20"/>
      <c r="N53" s="20"/>
      <c r="O53" s="1">
        <f t="shared" si="12"/>
        <v>520</v>
      </c>
    </row>
    <row r="54" spans="1:15" thickBot="1">
      <c r="A54" s="2" t="s">
        <v>53</v>
      </c>
      <c r="B54" s="12" t="s">
        <v>144</v>
      </c>
      <c r="C54" s="19" t="s">
        <v>150</v>
      </c>
      <c r="D54" s="21">
        <v>219</v>
      </c>
      <c r="E54" s="21">
        <v>300</v>
      </c>
      <c r="F54" s="13"/>
      <c r="G54" s="13"/>
      <c r="H54" s="13"/>
      <c r="I54" s="22"/>
      <c r="K54" s="20">
        <f t="shared" si="10"/>
        <v>0.42196531791907516</v>
      </c>
      <c r="L54" s="20">
        <f t="shared" si="11"/>
        <v>0.5780346820809249</v>
      </c>
      <c r="M54" s="20"/>
      <c r="N54" s="20"/>
      <c r="O54" s="1">
        <f t="shared" si="12"/>
        <v>519</v>
      </c>
    </row>
    <row r="55" spans="1:15" thickBot="1">
      <c r="A55" s="2" t="s">
        <v>54</v>
      </c>
      <c r="B55" s="12" t="s">
        <v>144</v>
      </c>
      <c r="C55" s="19" t="s">
        <v>149</v>
      </c>
      <c r="D55" s="21">
        <v>414</v>
      </c>
      <c r="E55" s="21">
        <v>105</v>
      </c>
      <c r="F55" s="13"/>
      <c r="G55" s="13"/>
      <c r="H55" s="13"/>
      <c r="I55" s="22"/>
      <c r="K55" s="20">
        <f t="shared" si="10"/>
        <v>0.79768786127167635</v>
      </c>
      <c r="L55" s="20">
        <f t="shared" si="11"/>
        <v>0.20231213872832371</v>
      </c>
      <c r="M55" s="20"/>
      <c r="N55" s="20"/>
      <c r="O55" s="1">
        <f t="shared" si="12"/>
        <v>519</v>
      </c>
    </row>
    <row r="56" spans="1:15" thickBot="1">
      <c r="A56" s="2" t="s">
        <v>55</v>
      </c>
      <c r="B56" s="12" t="s">
        <v>144</v>
      </c>
      <c r="C56" s="19" t="s">
        <v>150</v>
      </c>
      <c r="D56" s="21">
        <v>30</v>
      </c>
      <c r="E56" s="21">
        <v>489</v>
      </c>
      <c r="F56" s="13"/>
      <c r="G56" s="13"/>
      <c r="H56" s="13"/>
      <c r="I56" s="22"/>
      <c r="K56" s="20">
        <f t="shared" si="10"/>
        <v>5.7803468208092484E-2</v>
      </c>
      <c r="L56" s="20">
        <f t="shared" si="11"/>
        <v>0.94219653179190754</v>
      </c>
      <c r="M56" s="20"/>
      <c r="N56" s="20"/>
      <c r="O56" s="1">
        <f t="shared" si="12"/>
        <v>519</v>
      </c>
    </row>
    <row r="57" spans="1:15" thickBot="1">
      <c r="A57" s="2" t="s">
        <v>56</v>
      </c>
      <c r="B57" s="12" t="s">
        <v>144</v>
      </c>
      <c r="C57" s="19" t="s">
        <v>149</v>
      </c>
      <c r="D57" s="21">
        <v>393</v>
      </c>
      <c r="E57" s="21">
        <v>127</v>
      </c>
      <c r="F57" s="13"/>
      <c r="G57" s="13"/>
      <c r="H57" s="13"/>
      <c r="I57" s="22"/>
      <c r="K57" s="20">
        <f t="shared" si="10"/>
        <v>0.75576923076923075</v>
      </c>
      <c r="L57" s="20">
        <f t="shared" si="11"/>
        <v>0.24423076923076922</v>
      </c>
      <c r="M57" s="20"/>
      <c r="N57" s="20"/>
      <c r="O57" s="1">
        <f t="shared" si="12"/>
        <v>520</v>
      </c>
    </row>
    <row r="58" spans="1:15" thickBot="1">
      <c r="A58" s="2" t="s">
        <v>57</v>
      </c>
      <c r="B58" s="12" t="s">
        <v>144</v>
      </c>
      <c r="C58" s="19" t="s">
        <v>149</v>
      </c>
      <c r="D58" s="21">
        <v>239</v>
      </c>
      <c r="E58" s="21">
        <v>280</v>
      </c>
      <c r="F58" s="13"/>
      <c r="G58" s="13"/>
      <c r="H58" s="13"/>
      <c r="I58" s="22"/>
      <c r="K58" s="20">
        <f t="shared" si="10"/>
        <v>0.46050096339113678</v>
      </c>
      <c r="L58" s="20">
        <f t="shared" si="11"/>
        <v>0.53949903660886322</v>
      </c>
      <c r="M58" s="20"/>
      <c r="N58" s="20"/>
      <c r="O58" s="1">
        <f t="shared" si="12"/>
        <v>519</v>
      </c>
    </row>
    <row r="59" spans="1:15" thickBot="1">
      <c r="A59" s="2" t="s">
        <v>58</v>
      </c>
      <c r="B59" s="12" t="s">
        <v>144</v>
      </c>
      <c r="C59" s="19" t="s">
        <v>149</v>
      </c>
      <c r="D59" s="21">
        <v>59</v>
      </c>
      <c r="E59" s="21">
        <v>461</v>
      </c>
      <c r="F59" s="13"/>
      <c r="G59" s="13"/>
      <c r="H59" s="13"/>
      <c r="I59" s="22"/>
      <c r="K59" s="20">
        <f t="shared" si="10"/>
        <v>0.11346153846153846</v>
      </c>
      <c r="L59" s="20">
        <f t="shared" si="11"/>
        <v>0.8865384615384615</v>
      </c>
      <c r="M59" s="20"/>
      <c r="N59" s="20"/>
      <c r="O59" s="1">
        <f t="shared" si="12"/>
        <v>520</v>
      </c>
    </row>
    <row r="60" spans="1:15" thickBot="1">
      <c r="B60" s="12"/>
      <c r="C60" s="19"/>
      <c r="D60" s="19"/>
      <c r="E60" s="19"/>
      <c r="F60" s="13"/>
      <c r="G60" s="13"/>
      <c r="H60" s="13"/>
      <c r="I60" s="23"/>
    </row>
    <row r="61" spans="1:15" thickBot="1">
      <c r="B61" s="12"/>
      <c r="C61" s="19"/>
      <c r="D61" s="19"/>
      <c r="E61" s="19"/>
      <c r="F61" s="13"/>
      <c r="G61" s="13"/>
      <c r="H61" s="13"/>
      <c r="I61" s="13"/>
    </row>
    <row r="62" spans="1:15" thickBot="1">
      <c r="B62" s="12"/>
      <c r="C62" s="19"/>
      <c r="D62" s="19"/>
      <c r="E62" s="19"/>
      <c r="F62" s="13"/>
      <c r="G62" s="13"/>
      <c r="H62" s="13"/>
      <c r="I62" s="13"/>
    </row>
    <row r="63" spans="1:15" thickBot="1">
      <c r="B63" s="12"/>
      <c r="C63" s="19"/>
      <c r="D63" s="19"/>
      <c r="E63" s="19"/>
      <c r="F63" s="13"/>
      <c r="G63" s="13"/>
      <c r="H63" s="13"/>
      <c r="I63" s="13"/>
    </row>
    <row r="64" spans="1:15" thickBot="1">
      <c r="B64" s="12"/>
      <c r="C64" s="19"/>
      <c r="D64" s="19"/>
      <c r="E64" s="19"/>
      <c r="F64" s="13"/>
      <c r="G64" s="13"/>
      <c r="H64" s="13"/>
      <c r="I64" s="13"/>
    </row>
    <row r="65" spans="2:9" thickBot="1">
      <c r="B65" s="12"/>
      <c r="C65" s="19"/>
      <c r="D65" s="19"/>
      <c r="E65" s="19"/>
      <c r="F65" s="13"/>
      <c r="G65" s="13"/>
      <c r="H65" s="13"/>
      <c r="I65" s="13"/>
    </row>
    <row r="66" spans="2:9" thickBot="1">
      <c r="B66" s="12"/>
      <c r="C66" s="19"/>
      <c r="D66" s="19"/>
      <c r="E66" s="19"/>
      <c r="F66" s="13"/>
      <c r="G66" s="13"/>
      <c r="H66" s="13"/>
      <c r="I66" s="13"/>
    </row>
    <row r="67" spans="2:9" thickBot="1">
      <c r="B67" s="12"/>
      <c r="C67" s="19"/>
      <c r="D67" s="19"/>
      <c r="E67" s="19"/>
      <c r="F67" s="13"/>
      <c r="G67" s="13"/>
      <c r="H67" s="13"/>
      <c r="I67" s="13"/>
    </row>
    <row r="68" spans="2:9" thickBot="1">
      <c r="B68" s="12"/>
      <c r="C68" s="19"/>
      <c r="D68" s="19"/>
      <c r="E68" s="19"/>
      <c r="F68" s="13"/>
      <c r="G68" s="13"/>
      <c r="H68" s="13"/>
      <c r="I68" s="13"/>
    </row>
    <row r="69" spans="2:9" thickBot="1">
      <c r="B69" s="12"/>
      <c r="C69" s="19"/>
      <c r="D69" s="19"/>
      <c r="E69" s="19"/>
      <c r="F69" s="13"/>
      <c r="G69" s="13"/>
      <c r="H69" s="13"/>
      <c r="I69" s="13"/>
    </row>
    <row r="70" spans="2:9" thickBot="1">
      <c r="B70" s="12"/>
      <c r="C70" s="19"/>
      <c r="D70" s="19"/>
      <c r="E70" s="19"/>
      <c r="F70" s="13"/>
      <c r="G70" s="13"/>
      <c r="H70" s="13"/>
      <c r="I70" s="13"/>
    </row>
    <row r="71" spans="2:9" thickBot="1">
      <c r="B71" s="12"/>
      <c r="C71" s="19"/>
      <c r="D71" s="19"/>
      <c r="E71" s="19"/>
      <c r="F71" s="13"/>
      <c r="G71" s="13"/>
      <c r="H71" s="13"/>
      <c r="I71" s="13"/>
    </row>
    <row r="72" spans="2:9" thickBot="1">
      <c r="B72" s="12"/>
      <c r="C72" s="19"/>
      <c r="D72" s="19"/>
      <c r="E72" s="19"/>
      <c r="F72" s="13"/>
      <c r="G72" s="13"/>
      <c r="H72" s="13"/>
      <c r="I72" s="13"/>
    </row>
    <row r="73" spans="2:9" thickBot="1">
      <c r="B73" s="12"/>
      <c r="C73" s="19"/>
      <c r="D73" s="19"/>
      <c r="E73" s="19"/>
      <c r="F73" s="13"/>
      <c r="G73" s="13"/>
      <c r="H73" s="13"/>
      <c r="I73" s="13"/>
    </row>
    <row r="74" spans="2:9" thickBot="1">
      <c r="B74" s="12"/>
      <c r="C74" s="19"/>
      <c r="D74" s="19"/>
      <c r="E74" s="19"/>
      <c r="F74" s="13"/>
      <c r="G74" s="13"/>
      <c r="H74" s="13"/>
      <c r="I74" s="13"/>
    </row>
    <row r="75" spans="2:9" thickBot="1">
      <c r="B75" s="12"/>
      <c r="C75" s="19"/>
      <c r="D75" s="19"/>
      <c r="E75" s="19"/>
      <c r="F75" s="13"/>
      <c r="G75" s="13"/>
      <c r="H75" s="13"/>
      <c r="I75" s="13"/>
    </row>
    <row r="76" spans="2:9" thickBot="1">
      <c r="B76" s="12"/>
      <c r="C76" s="19"/>
      <c r="D76" s="19"/>
      <c r="E76" s="19"/>
      <c r="F76" s="13"/>
      <c r="G76" s="13"/>
      <c r="H76" s="13"/>
      <c r="I76" s="13"/>
    </row>
    <row r="77" spans="2:9" thickBot="1">
      <c r="B77" s="12"/>
      <c r="C77" s="19"/>
      <c r="D77" s="19"/>
      <c r="E77" s="19"/>
      <c r="F77" s="13"/>
      <c r="G77" s="13"/>
      <c r="H77" s="13"/>
      <c r="I77" s="13"/>
    </row>
    <row r="78" spans="2:9" thickBot="1">
      <c r="B78" s="12"/>
      <c r="C78" s="19"/>
      <c r="D78" s="19"/>
      <c r="E78" s="19"/>
      <c r="F78" s="13"/>
      <c r="G78" s="13"/>
      <c r="H78" s="13"/>
      <c r="I78" s="13"/>
    </row>
    <row r="79" spans="2:9" thickBot="1">
      <c r="B79" s="12"/>
      <c r="C79" s="19"/>
      <c r="D79" s="19"/>
      <c r="E79" s="19"/>
      <c r="F79" s="13"/>
      <c r="G79" s="13"/>
      <c r="H79" s="13"/>
      <c r="I79" s="13"/>
    </row>
    <row r="80" spans="2:9" thickBot="1">
      <c r="B80" s="12"/>
      <c r="C80" s="19"/>
      <c r="D80" s="19"/>
      <c r="E80" s="19"/>
      <c r="F80" s="13"/>
      <c r="G80" s="13"/>
      <c r="H80" s="13"/>
      <c r="I80" s="13"/>
    </row>
    <row r="81" spans="2:9" thickBot="1">
      <c r="B81" s="12"/>
      <c r="C81" s="19"/>
      <c r="D81" s="19"/>
      <c r="E81" s="19"/>
      <c r="F81" s="13"/>
      <c r="G81" s="13"/>
      <c r="H81" s="13"/>
      <c r="I81" s="13"/>
    </row>
    <row r="82" spans="2:9" thickBot="1">
      <c r="B82" s="12"/>
      <c r="C82" s="19"/>
      <c r="D82" s="19"/>
      <c r="E82" s="19"/>
      <c r="F82" s="13"/>
      <c r="G82" s="13"/>
      <c r="H82" s="13"/>
      <c r="I82" s="13"/>
    </row>
    <row r="83" spans="2:9" thickBot="1">
      <c r="B83" s="12"/>
      <c r="C83" s="19"/>
      <c r="D83" s="19"/>
      <c r="E83" s="19"/>
      <c r="F83" s="13"/>
      <c r="G83" s="13"/>
      <c r="H83" s="13"/>
      <c r="I83" s="13"/>
    </row>
    <row r="84" spans="2:9" thickBot="1">
      <c r="B84" s="12"/>
      <c r="C84" s="19"/>
      <c r="D84" s="19"/>
      <c r="E84" s="19"/>
      <c r="F84" s="13"/>
      <c r="G84" s="13"/>
      <c r="H84" s="13"/>
      <c r="I84" s="13"/>
    </row>
    <row r="85" spans="2:9" thickBot="1">
      <c r="B85" s="12"/>
      <c r="C85" s="19"/>
      <c r="D85" s="19"/>
      <c r="E85" s="19"/>
      <c r="F85" s="13"/>
      <c r="G85" s="13"/>
      <c r="H85" s="13"/>
      <c r="I85" s="13"/>
    </row>
    <row r="86" spans="2:9" thickBot="1">
      <c r="B86" s="12"/>
      <c r="C86" s="19"/>
      <c r="D86" s="19"/>
      <c r="E86" s="19"/>
      <c r="F86" s="13"/>
      <c r="G86" s="13"/>
      <c r="H86" s="13"/>
      <c r="I86" s="13"/>
    </row>
    <row r="87" spans="2:9" thickBot="1">
      <c r="B87" s="12"/>
      <c r="C87" s="19"/>
      <c r="D87" s="19"/>
      <c r="E87" s="19"/>
      <c r="F87" s="13"/>
      <c r="G87" s="13"/>
      <c r="H87" s="13"/>
      <c r="I87" s="13"/>
    </row>
    <row r="88" spans="2:9" thickBot="1">
      <c r="B88" s="12"/>
      <c r="C88" s="19"/>
      <c r="D88" s="19"/>
      <c r="E88" s="19"/>
      <c r="F88" s="13"/>
      <c r="G88" s="13"/>
      <c r="H88" s="13"/>
      <c r="I88" s="13"/>
    </row>
    <row r="89" spans="2:9" thickBot="1">
      <c r="B89" s="12"/>
      <c r="C89" s="19"/>
      <c r="D89" s="19"/>
      <c r="E89" s="19"/>
      <c r="F89" s="13"/>
      <c r="G89" s="13"/>
      <c r="H89" s="13"/>
      <c r="I89" s="13"/>
    </row>
    <row r="90" spans="2:9" thickBot="1">
      <c r="B90" s="12"/>
      <c r="C90" s="19"/>
      <c r="D90" s="19"/>
      <c r="E90" s="19"/>
      <c r="F90" s="13"/>
      <c r="G90" s="13"/>
      <c r="H90" s="13"/>
      <c r="I90" s="13"/>
    </row>
    <row r="91" spans="2:9" thickBot="1">
      <c r="B91" s="12"/>
      <c r="C91" s="19"/>
      <c r="D91" s="19"/>
      <c r="E91" s="19"/>
      <c r="F91" s="13"/>
      <c r="G91" s="13"/>
      <c r="H91" s="13"/>
      <c r="I91" s="13"/>
    </row>
    <row r="92" spans="2:9" thickBot="1">
      <c r="B92" s="12"/>
      <c r="C92" s="19"/>
      <c r="D92" s="19"/>
      <c r="E92" s="19"/>
      <c r="F92" s="13"/>
      <c r="G92" s="13"/>
      <c r="H92" s="13"/>
      <c r="I92" s="13"/>
    </row>
    <row r="93" spans="2:9" thickBot="1">
      <c r="B93" s="12"/>
      <c r="C93" s="19"/>
      <c r="D93" s="19"/>
      <c r="E93" s="19"/>
      <c r="F93" s="13"/>
      <c r="G93" s="13"/>
      <c r="H93" s="13"/>
      <c r="I93" s="13"/>
    </row>
    <row r="94" spans="2:9" thickBot="1">
      <c r="B94" s="12"/>
      <c r="C94" s="19"/>
      <c r="D94" s="19"/>
      <c r="E94" s="19"/>
      <c r="F94" s="13"/>
      <c r="G94" s="13"/>
      <c r="H94" s="13"/>
      <c r="I94" s="13"/>
    </row>
    <row r="95" spans="2:9" thickBot="1">
      <c r="B95" s="12"/>
      <c r="C95" s="19"/>
      <c r="D95" s="19"/>
      <c r="E95" s="19"/>
      <c r="F95" s="13"/>
      <c r="G95" s="13"/>
      <c r="H95" s="13"/>
      <c r="I95" s="13"/>
    </row>
    <row r="96" spans="2:9" thickBot="1">
      <c r="B96" s="12"/>
      <c r="C96" s="19"/>
      <c r="D96" s="19"/>
      <c r="E96" s="19"/>
      <c r="F96" s="13"/>
      <c r="G96" s="13"/>
      <c r="H96" s="13"/>
      <c r="I96" s="13"/>
    </row>
    <row r="97" spans="2:9" thickBot="1">
      <c r="B97" s="12"/>
      <c r="C97" s="19"/>
      <c r="D97" s="19"/>
      <c r="E97" s="19"/>
      <c r="F97" s="13"/>
      <c r="G97" s="13"/>
      <c r="H97" s="13"/>
      <c r="I97" s="13"/>
    </row>
    <row r="98" spans="2:9" thickBot="1">
      <c r="B98" s="12"/>
      <c r="C98" s="19"/>
      <c r="D98" s="19"/>
      <c r="E98" s="19"/>
      <c r="F98" s="13"/>
      <c r="G98" s="13"/>
      <c r="H98" s="13"/>
      <c r="I98" s="13"/>
    </row>
    <row r="99" spans="2:9" thickBot="1">
      <c r="B99" s="12"/>
      <c r="C99" s="19"/>
      <c r="D99" s="19"/>
      <c r="E99" s="19"/>
      <c r="F99" s="13"/>
      <c r="G99" s="13"/>
      <c r="H99" s="13"/>
      <c r="I99" s="13"/>
    </row>
    <row r="100" spans="2:9" thickBot="1">
      <c r="B100" s="12"/>
      <c r="C100" s="19"/>
      <c r="D100" s="19"/>
      <c r="E100" s="19"/>
      <c r="F100" s="13"/>
      <c r="G100" s="13"/>
      <c r="H100" s="13"/>
      <c r="I100" s="13"/>
    </row>
    <row r="101" spans="2:9" thickBot="1">
      <c r="B101" s="12"/>
      <c r="C101" s="19"/>
      <c r="D101" s="19"/>
      <c r="E101" s="19"/>
      <c r="F101" s="13"/>
      <c r="G101" s="13"/>
      <c r="H101" s="13"/>
      <c r="I101" s="13"/>
    </row>
    <row r="102" spans="2:9" thickBot="1">
      <c r="B102" s="12"/>
      <c r="C102" s="19"/>
      <c r="D102" s="19"/>
      <c r="E102" s="19"/>
      <c r="F102" s="13"/>
      <c r="G102" s="13"/>
      <c r="H102" s="13"/>
      <c r="I102" s="13"/>
    </row>
    <row r="103" spans="2:9" thickBot="1">
      <c r="B103" s="12"/>
      <c r="C103" s="19"/>
      <c r="D103" s="19"/>
      <c r="E103" s="19"/>
      <c r="F103" s="13"/>
      <c r="G103" s="13"/>
      <c r="H103" s="13"/>
      <c r="I103" s="13"/>
    </row>
    <row r="104" spans="2:9" thickBot="1">
      <c r="B104" s="12"/>
      <c r="C104" s="19"/>
      <c r="D104" s="19"/>
      <c r="E104" s="19"/>
      <c r="F104" s="13"/>
      <c r="G104" s="13"/>
      <c r="H104" s="13"/>
      <c r="I104" s="13"/>
    </row>
    <row r="105" spans="2:9" thickBot="1">
      <c r="B105" s="12"/>
      <c r="C105" s="19"/>
      <c r="D105" s="19"/>
      <c r="E105" s="19"/>
      <c r="F105" s="13"/>
      <c r="G105" s="13"/>
      <c r="H105" s="13"/>
      <c r="I105" s="13"/>
    </row>
    <row r="106" spans="2:9" thickBot="1">
      <c r="B106" s="12"/>
      <c r="C106" s="19"/>
      <c r="D106" s="19"/>
      <c r="E106" s="19"/>
      <c r="F106" s="13"/>
      <c r="G106" s="13"/>
      <c r="H106" s="13"/>
      <c r="I106" s="13"/>
    </row>
    <row r="107" spans="2:9" thickBot="1">
      <c r="B107" s="12"/>
      <c r="C107" s="19"/>
      <c r="D107" s="19"/>
      <c r="E107" s="19"/>
      <c r="F107" s="13"/>
      <c r="G107" s="13"/>
      <c r="H107" s="13"/>
      <c r="I107" s="13"/>
    </row>
    <row r="108" spans="2:9" thickBot="1">
      <c r="B108" s="12"/>
      <c r="C108" s="19"/>
      <c r="D108" s="19"/>
      <c r="E108" s="19"/>
      <c r="F108" s="13"/>
      <c r="G108" s="13"/>
      <c r="H108" s="13"/>
      <c r="I108" s="13"/>
    </row>
    <row r="109" spans="2:9" thickBot="1">
      <c r="B109" s="12"/>
      <c r="C109" s="19"/>
      <c r="D109" s="19"/>
      <c r="E109" s="19"/>
      <c r="F109" s="13"/>
      <c r="G109" s="13"/>
      <c r="H109" s="13"/>
      <c r="I109" s="13"/>
    </row>
    <row r="110" spans="2:9" thickBot="1">
      <c r="B110" s="12"/>
      <c r="C110" s="19"/>
      <c r="D110" s="19"/>
      <c r="E110" s="19"/>
      <c r="F110" s="13"/>
      <c r="G110" s="13"/>
      <c r="H110" s="13"/>
      <c r="I110" s="13"/>
    </row>
    <row r="111" spans="2:9" thickBot="1">
      <c r="B111" s="12"/>
      <c r="C111" s="19"/>
      <c r="D111" s="19"/>
      <c r="E111" s="19"/>
      <c r="F111" s="13"/>
      <c r="G111" s="13"/>
      <c r="H111" s="13"/>
      <c r="I111" s="13"/>
    </row>
    <row r="112" spans="2:9" thickBot="1">
      <c r="B112" s="12"/>
      <c r="C112" s="19"/>
      <c r="D112" s="19"/>
      <c r="E112" s="19"/>
      <c r="F112" s="13"/>
      <c r="G112" s="13"/>
      <c r="H112" s="13"/>
      <c r="I112" s="13"/>
    </row>
    <row r="113" spans="2:9" thickBot="1">
      <c r="B113" s="12"/>
      <c r="C113" s="19"/>
      <c r="D113" s="19"/>
      <c r="E113" s="19"/>
      <c r="F113" s="13"/>
      <c r="G113" s="13"/>
      <c r="H113" s="13"/>
      <c r="I113" s="13"/>
    </row>
    <row r="114" spans="2:9" thickBot="1">
      <c r="B114" s="12"/>
      <c r="C114" s="19"/>
      <c r="D114" s="19"/>
      <c r="E114" s="19"/>
      <c r="F114" s="13"/>
      <c r="G114" s="13"/>
      <c r="H114" s="13"/>
      <c r="I114" s="13"/>
    </row>
    <row r="115" spans="2:9" thickBot="1">
      <c r="B115" s="12"/>
      <c r="C115" s="19"/>
      <c r="D115" s="19"/>
      <c r="E115" s="19"/>
      <c r="F115" s="13"/>
      <c r="G115" s="13"/>
      <c r="H115" s="13"/>
      <c r="I115" s="13"/>
    </row>
    <row r="116" spans="2:9" thickBot="1">
      <c r="B116" s="12"/>
      <c r="C116" s="19"/>
      <c r="D116" s="19"/>
      <c r="E116" s="19"/>
      <c r="F116" s="13"/>
      <c r="G116" s="13"/>
      <c r="H116" s="13"/>
      <c r="I116" s="13"/>
    </row>
    <row r="117" spans="2:9" thickBot="1">
      <c r="B117" s="12"/>
      <c r="C117" s="19"/>
      <c r="D117" s="19"/>
      <c r="E117" s="19"/>
      <c r="F117" s="13"/>
      <c r="G117" s="13"/>
      <c r="H117" s="13"/>
      <c r="I117" s="13"/>
    </row>
    <row r="118" spans="2:9" thickBot="1">
      <c r="B118" s="12"/>
      <c r="C118" s="19"/>
      <c r="D118" s="19"/>
      <c r="E118" s="19"/>
      <c r="F118" s="13"/>
      <c r="G118" s="13"/>
      <c r="H118" s="13"/>
      <c r="I118" s="13"/>
    </row>
    <row r="119" spans="2:9" thickBot="1">
      <c r="B119" s="12"/>
      <c r="C119" s="19"/>
      <c r="D119" s="19"/>
      <c r="E119" s="19"/>
      <c r="F119" s="13"/>
      <c r="G119" s="13"/>
      <c r="H119" s="13"/>
      <c r="I119" s="13"/>
    </row>
    <row r="120" spans="2:9" thickBot="1">
      <c r="B120" s="12"/>
      <c r="C120" s="19"/>
      <c r="D120" s="19"/>
      <c r="E120" s="19"/>
      <c r="F120" s="13"/>
      <c r="G120" s="13"/>
      <c r="H120" s="13"/>
      <c r="I120" s="13"/>
    </row>
    <row r="121" spans="2:9" thickBot="1">
      <c r="B121" s="12"/>
      <c r="C121" s="19"/>
      <c r="D121" s="19"/>
      <c r="E121" s="19"/>
      <c r="F121" s="13"/>
      <c r="G121" s="13"/>
      <c r="H121" s="13"/>
      <c r="I121" s="13"/>
    </row>
    <row r="122" spans="2:9" thickBot="1">
      <c r="B122" s="12"/>
      <c r="C122" s="19"/>
      <c r="D122" s="19"/>
      <c r="E122" s="19"/>
      <c r="F122" s="13"/>
      <c r="G122" s="13"/>
      <c r="H122" s="13"/>
      <c r="I122" s="13"/>
    </row>
    <row r="123" spans="2:9" thickBot="1">
      <c r="B123" s="12"/>
      <c r="C123" s="19"/>
      <c r="D123" s="19"/>
      <c r="E123" s="19"/>
      <c r="F123" s="13"/>
      <c r="G123" s="13"/>
      <c r="H123" s="13"/>
      <c r="I123" s="13"/>
    </row>
    <row r="124" spans="2:9" thickBot="1">
      <c r="B124" s="12"/>
      <c r="C124" s="19"/>
      <c r="D124" s="19"/>
      <c r="E124" s="19"/>
      <c r="F124" s="13"/>
      <c r="G124" s="13"/>
      <c r="H124" s="13"/>
      <c r="I124" s="13"/>
    </row>
    <row r="125" spans="2:9" thickBot="1">
      <c r="B125" s="12"/>
      <c r="C125" s="19"/>
      <c r="D125" s="19"/>
      <c r="E125" s="19"/>
      <c r="F125" s="13"/>
      <c r="G125" s="13"/>
      <c r="H125" s="13"/>
      <c r="I125" s="13"/>
    </row>
    <row r="126" spans="2:9" thickBot="1">
      <c r="B126" s="12"/>
      <c r="C126" s="19"/>
      <c r="D126" s="19"/>
      <c r="E126" s="19"/>
      <c r="F126" s="13"/>
      <c r="G126" s="13"/>
      <c r="H126" s="13"/>
      <c r="I126" s="13"/>
    </row>
    <row r="127" spans="2:9" thickBot="1">
      <c r="B127" s="12"/>
      <c r="C127" s="19"/>
      <c r="D127" s="19"/>
      <c r="E127" s="19"/>
      <c r="F127" s="13"/>
      <c r="G127" s="13"/>
      <c r="H127" s="13"/>
      <c r="I127" s="13"/>
    </row>
    <row r="128" spans="2:9" thickBot="1">
      <c r="B128" s="12"/>
      <c r="C128" s="19"/>
      <c r="D128" s="19"/>
      <c r="E128" s="19"/>
      <c r="F128" s="13"/>
      <c r="G128" s="13"/>
      <c r="H128" s="13"/>
      <c r="I128" s="13"/>
    </row>
    <row r="129" spans="2:9" thickBot="1">
      <c r="B129" s="12"/>
      <c r="C129" s="19"/>
      <c r="D129" s="19"/>
      <c r="E129" s="19"/>
      <c r="F129" s="13"/>
      <c r="G129" s="13"/>
      <c r="H129" s="13"/>
      <c r="I129" s="13"/>
    </row>
    <row r="130" spans="2:9" thickBot="1">
      <c r="B130" s="12"/>
      <c r="C130" s="19"/>
      <c r="D130" s="19"/>
      <c r="E130" s="19"/>
      <c r="F130" s="13"/>
      <c r="G130" s="13"/>
      <c r="H130" s="13"/>
      <c r="I130" s="13"/>
    </row>
    <row r="131" spans="2:9" thickBot="1">
      <c r="B131" s="12"/>
      <c r="C131" s="19"/>
      <c r="D131" s="19"/>
      <c r="E131" s="19"/>
      <c r="F131" s="13"/>
      <c r="G131" s="13"/>
      <c r="H131" s="13"/>
      <c r="I131" s="13"/>
    </row>
    <row r="132" spans="2:9" thickBot="1">
      <c r="B132" s="12"/>
      <c r="C132" s="19"/>
      <c r="D132" s="19"/>
      <c r="E132" s="19"/>
      <c r="F132" s="13"/>
      <c r="G132" s="13"/>
      <c r="H132" s="13"/>
      <c r="I132" s="13"/>
    </row>
    <row r="133" spans="2:9" thickBot="1">
      <c r="B133" s="12"/>
      <c r="C133" s="19"/>
      <c r="D133" s="19"/>
      <c r="E133" s="19"/>
      <c r="F133" s="13"/>
      <c r="G133" s="13"/>
      <c r="H133" s="13"/>
      <c r="I133" s="13"/>
    </row>
    <row r="134" spans="2:9" thickBot="1">
      <c r="B134" s="12"/>
      <c r="C134" s="19"/>
      <c r="D134" s="19"/>
      <c r="E134" s="19"/>
      <c r="F134" s="13"/>
      <c r="G134" s="13"/>
      <c r="H134" s="13"/>
      <c r="I134" s="13"/>
    </row>
    <row r="135" spans="2:9" thickBot="1">
      <c r="B135" s="12"/>
      <c r="C135" s="19"/>
      <c r="D135" s="19"/>
      <c r="E135" s="19"/>
      <c r="F135" s="13"/>
      <c r="G135" s="13"/>
      <c r="H135" s="13"/>
      <c r="I135" s="13"/>
    </row>
    <row r="136" spans="2:9" thickBot="1">
      <c r="B136" s="12"/>
      <c r="C136" s="19"/>
      <c r="D136" s="19"/>
      <c r="E136" s="19"/>
      <c r="F136" s="13"/>
      <c r="G136" s="13"/>
      <c r="H136" s="13"/>
      <c r="I136" s="13"/>
    </row>
    <row r="137" spans="2:9" thickBot="1">
      <c r="B137" s="12"/>
      <c r="C137" s="19"/>
      <c r="D137" s="19"/>
      <c r="E137" s="19"/>
      <c r="F137" s="13"/>
      <c r="G137" s="13"/>
      <c r="H137" s="13"/>
      <c r="I137" s="13"/>
    </row>
    <row r="138" spans="2:9" thickBot="1">
      <c r="B138" s="12"/>
      <c r="C138" s="19"/>
      <c r="D138" s="19"/>
      <c r="E138" s="19"/>
      <c r="F138" s="13"/>
      <c r="G138" s="13"/>
      <c r="H138" s="13"/>
      <c r="I138" s="13"/>
    </row>
    <row r="139" spans="2:9" thickBot="1">
      <c r="B139" s="12"/>
      <c r="C139" s="19"/>
      <c r="D139" s="19"/>
      <c r="E139" s="19"/>
      <c r="F139" s="13"/>
      <c r="G139" s="13"/>
      <c r="H139" s="13"/>
      <c r="I139" s="13"/>
    </row>
    <row r="140" spans="2:9" thickBot="1">
      <c r="B140" s="12"/>
      <c r="C140" s="19"/>
      <c r="D140" s="19"/>
      <c r="E140" s="19"/>
      <c r="F140" s="13"/>
      <c r="G140" s="13"/>
      <c r="H140" s="13"/>
      <c r="I140" s="13"/>
    </row>
    <row r="141" spans="2:9" thickBot="1">
      <c r="B141" s="12"/>
      <c r="C141" s="19"/>
      <c r="D141" s="19"/>
      <c r="E141" s="19"/>
      <c r="F141" s="13"/>
      <c r="G141" s="13"/>
      <c r="H141" s="13"/>
      <c r="I141" s="13"/>
    </row>
    <row r="142" spans="2:9" thickBot="1">
      <c r="B142" s="12"/>
      <c r="C142" s="19"/>
      <c r="D142" s="19"/>
      <c r="E142" s="19"/>
      <c r="F142" s="13"/>
      <c r="G142" s="13"/>
      <c r="H142" s="13"/>
      <c r="I142" s="13"/>
    </row>
    <row r="143" spans="2:9" thickBot="1">
      <c r="B143" s="12"/>
      <c r="C143" s="19"/>
      <c r="D143" s="19"/>
      <c r="E143" s="19"/>
      <c r="F143" s="13"/>
      <c r="G143" s="13"/>
      <c r="H143" s="13"/>
      <c r="I143" s="13"/>
    </row>
    <row r="144" spans="2:9" thickBot="1">
      <c r="B144" s="12"/>
      <c r="C144" s="19"/>
      <c r="D144" s="19"/>
      <c r="E144" s="19"/>
      <c r="F144" s="13"/>
      <c r="G144" s="13"/>
      <c r="H144" s="13"/>
      <c r="I144" s="13"/>
    </row>
    <row r="145" spans="2:20" thickBot="1">
      <c r="B145" s="12"/>
      <c r="C145" s="19"/>
      <c r="D145" s="19"/>
      <c r="E145" s="19"/>
      <c r="F145" s="13"/>
      <c r="G145" s="13"/>
      <c r="H145" s="13"/>
      <c r="I145" s="13"/>
    </row>
    <row r="146" spans="2:20" thickBot="1">
      <c r="B146" s="12"/>
      <c r="C146" s="19"/>
      <c r="D146" s="19"/>
      <c r="E146" s="19"/>
      <c r="F146" s="13"/>
      <c r="G146" s="13"/>
      <c r="H146" s="13"/>
      <c r="I146" s="13"/>
    </row>
    <row r="147" spans="2:20" thickBot="1">
      <c r="B147" s="12"/>
      <c r="C147" s="19"/>
      <c r="D147" s="19"/>
      <c r="E147" s="19"/>
      <c r="F147" s="13"/>
      <c r="G147" s="13"/>
      <c r="H147" s="13"/>
      <c r="I147" s="13"/>
    </row>
    <row r="148" spans="2:20" thickBot="1">
      <c r="B148" s="12"/>
      <c r="C148" s="19"/>
      <c r="D148" s="19"/>
      <c r="E148" s="19"/>
      <c r="F148" s="13"/>
      <c r="G148" s="13"/>
      <c r="H148" s="13"/>
      <c r="I148" s="13"/>
    </row>
    <row r="149" spans="2:20" thickBot="1">
      <c r="B149" s="12"/>
      <c r="C149" s="19"/>
      <c r="D149" s="19"/>
      <c r="E149" s="19"/>
      <c r="F149" s="13"/>
      <c r="G149" s="13"/>
      <c r="H149" s="13"/>
      <c r="I149" s="13"/>
    </row>
    <row r="150" spans="2:20" thickBot="1">
      <c r="B150" s="12"/>
      <c r="C150" s="19"/>
      <c r="D150" s="19"/>
      <c r="E150" s="19"/>
      <c r="F150" s="13"/>
      <c r="G150" s="13"/>
      <c r="H150" s="13"/>
      <c r="I150" s="13"/>
    </row>
    <row r="151" spans="2:20" thickBot="1">
      <c r="B151" s="12"/>
      <c r="C151" s="19"/>
      <c r="D151" s="19"/>
      <c r="E151" s="19"/>
      <c r="F151" s="13"/>
      <c r="G151" s="13"/>
      <c r="H151" s="13"/>
      <c r="I151" s="13"/>
    </row>
    <row r="152" spans="2:20" thickBot="1">
      <c r="B152" s="12"/>
      <c r="C152" s="19"/>
      <c r="D152" s="19"/>
      <c r="E152" s="19"/>
      <c r="F152" s="13"/>
      <c r="G152" s="13"/>
      <c r="H152" s="13"/>
      <c r="I152" s="13"/>
    </row>
    <row r="153" spans="2:20" thickBot="1">
      <c r="B153" s="12"/>
      <c r="C153" s="19"/>
      <c r="D153" s="19"/>
      <c r="E153" s="19"/>
      <c r="F153" s="13"/>
      <c r="G153" s="13"/>
      <c r="H153" s="13"/>
      <c r="I153" s="13"/>
    </row>
    <row r="154" spans="2:20" thickBot="1">
      <c r="B154" s="12"/>
      <c r="C154" s="19"/>
      <c r="D154" s="19"/>
      <c r="E154" s="19"/>
      <c r="F154" s="13"/>
      <c r="G154" s="13"/>
      <c r="H154" s="13"/>
      <c r="I154" s="13"/>
    </row>
    <row r="155" spans="2:20" thickBot="1">
      <c r="B155" s="12"/>
      <c r="C155" s="19"/>
      <c r="D155" s="19"/>
      <c r="E155" s="19"/>
      <c r="F155" s="13"/>
      <c r="G155" s="13"/>
      <c r="H155" s="13"/>
      <c r="I155" s="13"/>
    </row>
    <row r="156" spans="2:20" thickBot="1">
      <c r="B156" s="12"/>
      <c r="C156" s="19"/>
      <c r="D156" s="19"/>
      <c r="E156" s="19"/>
      <c r="F156" s="13"/>
      <c r="G156" s="13"/>
      <c r="H156" s="13"/>
      <c r="I156" s="13"/>
    </row>
    <row r="157" spans="2:20" thickBot="1">
      <c r="B157" s="12"/>
      <c r="C157" s="19"/>
      <c r="D157" s="19"/>
      <c r="E157" s="19"/>
      <c r="F157" s="13"/>
      <c r="G157" s="13"/>
      <c r="H157" s="13"/>
      <c r="I157" s="13"/>
    </row>
    <row r="158" spans="2:20" thickBot="1">
      <c r="B158" s="12"/>
      <c r="C158" s="19"/>
      <c r="D158" s="19"/>
      <c r="E158" s="19"/>
      <c r="F158" s="13"/>
      <c r="G158" s="13"/>
      <c r="H158" s="13"/>
      <c r="I158" s="13"/>
    </row>
    <row r="159" spans="2:20" thickBot="1">
      <c r="B159" s="12"/>
      <c r="C159" s="19"/>
      <c r="D159" s="19"/>
      <c r="E159" s="19"/>
      <c r="F159" s="13"/>
      <c r="G159" s="13"/>
      <c r="H159" s="13"/>
      <c r="I159" s="13"/>
    </row>
    <row r="160" spans="2:20" thickBot="1">
      <c r="B160" s="12"/>
      <c r="C160" s="19"/>
      <c r="D160" s="19"/>
      <c r="E160" s="19"/>
      <c r="F160" s="13"/>
      <c r="G160" s="13"/>
      <c r="H160" s="13"/>
      <c r="I160" s="13"/>
      <c r="P160" s="2" t="s">
        <v>38</v>
      </c>
      <c r="Q160" s="3" t="s">
        <v>144</v>
      </c>
      <c r="R160" s="24" t="s">
        <v>149</v>
      </c>
      <c r="S160" s="23">
        <v>190</v>
      </c>
      <c r="T160" s="23">
        <v>330</v>
      </c>
    </row>
    <row r="161" spans="2:20" thickBot="1">
      <c r="B161" s="12"/>
      <c r="C161" s="19"/>
      <c r="D161" s="19"/>
      <c r="E161" s="19"/>
      <c r="F161" s="13"/>
      <c r="G161" s="13"/>
      <c r="H161" s="13"/>
      <c r="I161" s="13"/>
      <c r="P161" s="2" t="s">
        <v>39</v>
      </c>
      <c r="Q161" s="12" t="s">
        <v>144</v>
      </c>
      <c r="R161" s="19" t="s">
        <v>149</v>
      </c>
      <c r="S161" s="13">
        <v>101</v>
      </c>
      <c r="T161" s="13">
        <v>420</v>
      </c>
    </row>
    <row r="162" spans="2:20" thickBot="1">
      <c r="B162" s="12"/>
      <c r="C162" s="19"/>
      <c r="D162" s="19"/>
      <c r="E162" s="19"/>
      <c r="F162" s="13"/>
      <c r="G162" s="13"/>
      <c r="H162" s="13"/>
      <c r="I162" s="13"/>
      <c r="P162" s="2" t="s">
        <v>40</v>
      </c>
      <c r="Q162" s="12" t="s">
        <v>144</v>
      </c>
      <c r="R162" s="19" t="s">
        <v>149</v>
      </c>
      <c r="S162" s="13">
        <v>53</v>
      </c>
      <c r="T162" s="13">
        <v>468</v>
      </c>
    </row>
    <row r="163" spans="2:20" thickBot="1">
      <c r="B163" s="12"/>
      <c r="C163" s="19"/>
      <c r="D163" s="19"/>
      <c r="E163" s="19"/>
      <c r="F163" s="13"/>
      <c r="G163" s="13"/>
      <c r="H163" s="13"/>
      <c r="I163" s="13"/>
      <c r="P163" s="2" t="s">
        <v>41</v>
      </c>
      <c r="Q163" s="12" t="s">
        <v>144</v>
      </c>
      <c r="R163" s="19" t="s">
        <v>149</v>
      </c>
      <c r="S163" s="13">
        <v>77</v>
      </c>
      <c r="T163" s="13">
        <v>443</v>
      </c>
    </row>
    <row r="164" spans="2:20" thickBot="1">
      <c r="B164" s="12"/>
      <c r="C164" s="19"/>
      <c r="D164" s="19"/>
      <c r="E164" s="19"/>
      <c r="F164" s="13"/>
      <c r="G164" s="13"/>
      <c r="H164" s="13"/>
      <c r="I164" s="13"/>
      <c r="P164" s="2" t="s">
        <v>42</v>
      </c>
      <c r="Q164" s="12" t="s">
        <v>144</v>
      </c>
      <c r="R164" s="19" t="s">
        <v>149</v>
      </c>
      <c r="S164" s="13">
        <v>37</v>
      </c>
      <c r="T164" s="13">
        <v>484</v>
      </c>
    </row>
    <row r="165" spans="2:20" thickBot="1">
      <c r="B165" s="12"/>
      <c r="C165" s="19"/>
      <c r="D165" s="19"/>
      <c r="E165" s="19"/>
      <c r="F165" s="13"/>
      <c r="G165" s="13"/>
      <c r="H165" s="13"/>
      <c r="I165" s="13"/>
    </row>
    <row r="166" spans="2:20" thickBot="1">
      <c r="B166" s="12"/>
      <c r="C166" s="19"/>
      <c r="D166" s="19"/>
      <c r="E166" s="19"/>
      <c r="F166" s="13"/>
      <c r="G166" s="13"/>
      <c r="H166" s="13"/>
      <c r="I166" s="13"/>
    </row>
    <row r="167" spans="2:20" thickBot="1">
      <c r="B167" s="12"/>
      <c r="C167" s="19"/>
      <c r="D167" s="19"/>
      <c r="E167" s="19"/>
      <c r="F167" s="13"/>
      <c r="G167" s="13"/>
      <c r="H167" s="13"/>
      <c r="I167" s="13"/>
    </row>
    <row r="168" spans="2:20" thickBot="1">
      <c r="B168" s="12"/>
      <c r="C168" s="19"/>
      <c r="D168" s="19"/>
      <c r="E168" s="19"/>
      <c r="F168" s="13"/>
      <c r="G168" s="13"/>
      <c r="H168" s="13"/>
      <c r="I168" s="13"/>
    </row>
    <row r="169" spans="2:20" thickBot="1">
      <c r="B169" s="12"/>
      <c r="C169" s="19"/>
      <c r="D169" s="19"/>
      <c r="E169" s="19"/>
      <c r="F169" s="13"/>
      <c r="G169" s="13"/>
      <c r="H169" s="13"/>
      <c r="I169" s="13"/>
    </row>
    <row r="170" spans="2:20" thickBot="1">
      <c r="B170" s="12"/>
      <c r="C170" s="19"/>
      <c r="D170" s="19"/>
      <c r="E170" s="19"/>
      <c r="F170" s="13"/>
      <c r="G170" s="13"/>
      <c r="H170" s="13"/>
      <c r="I170" s="13"/>
    </row>
    <row r="171" spans="2:20" thickBot="1">
      <c r="B171" s="12"/>
      <c r="C171" s="19"/>
      <c r="D171" s="19"/>
      <c r="E171" s="19"/>
      <c r="F171" s="13"/>
      <c r="G171" s="13"/>
      <c r="H171" s="13"/>
      <c r="I171" s="13"/>
    </row>
    <row r="172" spans="2:20" thickBot="1">
      <c r="B172" s="12"/>
      <c r="C172" s="19"/>
      <c r="D172" s="19"/>
      <c r="E172" s="19"/>
      <c r="F172" s="13"/>
      <c r="G172" s="13"/>
      <c r="H172" s="13"/>
      <c r="I172" s="13"/>
    </row>
    <row r="173" spans="2:20" thickBot="1">
      <c r="B173" s="12"/>
      <c r="C173" s="19"/>
      <c r="D173" s="19"/>
      <c r="E173" s="19"/>
      <c r="F173" s="13"/>
      <c r="G173" s="13"/>
      <c r="H173" s="13"/>
      <c r="I173" s="13"/>
    </row>
    <row r="174" spans="2:20" thickBot="1">
      <c r="B174" s="12"/>
      <c r="C174" s="19"/>
      <c r="D174" s="19"/>
      <c r="E174" s="19"/>
      <c r="F174" s="13"/>
      <c r="G174" s="13"/>
      <c r="H174" s="13"/>
      <c r="I174" s="13"/>
    </row>
    <row r="175" spans="2:20" thickBot="1">
      <c r="B175" s="12"/>
      <c r="C175" s="19"/>
      <c r="D175" s="19"/>
      <c r="E175" s="19"/>
      <c r="F175" s="13"/>
      <c r="G175" s="13"/>
      <c r="H175" s="13"/>
      <c r="I175" s="13"/>
    </row>
    <row r="176" spans="2:20" thickBot="1">
      <c r="B176" s="12"/>
      <c r="C176" s="19"/>
      <c r="D176" s="19"/>
      <c r="E176" s="19"/>
      <c r="F176" s="13"/>
      <c r="G176" s="13"/>
      <c r="H176" s="13"/>
      <c r="I176" s="13"/>
    </row>
    <row r="177" spans="2:9" thickBot="1">
      <c r="B177" s="12"/>
      <c r="C177" s="19"/>
      <c r="D177" s="19"/>
      <c r="E177" s="19"/>
      <c r="F177" s="13"/>
      <c r="G177" s="13"/>
      <c r="H177" s="13"/>
      <c r="I177" s="13"/>
    </row>
    <row r="178" spans="2:9" thickBot="1">
      <c r="B178" s="12"/>
      <c r="C178" s="19"/>
      <c r="D178" s="19"/>
      <c r="E178" s="19"/>
      <c r="F178" s="13"/>
      <c r="G178" s="13"/>
      <c r="H178" s="13"/>
      <c r="I178" s="13"/>
    </row>
    <row r="179" spans="2:9" thickBot="1">
      <c r="B179" s="12"/>
      <c r="C179" s="19"/>
      <c r="D179" s="19"/>
      <c r="E179" s="19"/>
      <c r="F179" s="13"/>
      <c r="G179" s="13"/>
      <c r="H179" s="13"/>
      <c r="I179" s="13"/>
    </row>
    <row r="180" spans="2:9" thickBot="1">
      <c r="B180" s="12"/>
      <c r="C180" s="19"/>
      <c r="D180" s="19"/>
      <c r="E180" s="19"/>
      <c r="F180" s="13"/>
      <c r="G180" s="13"/>
      <c r="H180" s="13"/>
      <c r="I180" s="13"/>
    </row>
    <row r="181" spans="2:9" thickBot="1">
      <c r="B181" s="12"/>
      <c r="C181" s="19"/>
      <c r="D181" s="19"/>
      <c r="E181" s="19"/>
      <c r="F181" s="13"/>
      <c r="G181" s="13"/>
      <c r="H181" s="13"/>
      <c r="I181" s="13"/>
    </row>
    <row r="182" spans="2:9" thickBot="1">
      <c r="B182" s="12"/>
      <c r="C182" s="19"/>
      <c r="D182" s="19"/>
      <c r="E182" s="19"/>
      <c r="F182" s="13"/>
      <c r="G182" s="13"/>
      <c r="H182" s="13"/>
      <c r="I182" s="13"/>
    </row>
    <row r="183" spans="2:9" thickBot="1">
      <c r="B183" s="12"/>
      <c r="C183" s="19"/>
      <c r="D183" s="19"/>
      <c r="E183" s="19"/>
      <c r="F183" s="13"/>
      <c r="G183" s="13"/>
      <c r="H183" s="13"/>
      <c r="I183" s="13"/>
    </row>
    <row r="184" spans="2:9" thickBot="1">
      <c r="B184" s="12"/>
      <c r="C184" s="19"/>
      <c r="D184" s="19"/>
      <c r="E184" s="19"/>
      <c r="F184" s="13"/>
      <c r="G184" s="13"/>
      <c r="H184" s="13"/>
      <c r="I184" s="13"/>
    </row>
    <row r="185" spans="2:9" thickBot="1">
      <c r="B185" s="12"/>
      <c r="C185" s="19"/>
      <c r="D185" s="19"/>
      <c r="E185" s="19"/>
      <c r="F185" s="13"/>
      <c r="G185" s="13"/>
      <c r="H185" s="13"/>
      <c r="I185" s="13"/>
    </row>
    <row r="186" spans="2:9" thickBot="1">
      <c r="B186" s="12"/>
      <c r="C186" s="19"/>
      <c r="D186" s="19"/>
      <c r="E186" s="19"/>
      <c r="F186" s="13"/>
      <c r="G186" s="13"/>
      <c r="H186" s="13"/>
      <c r="I186" s="13"/>
    </row>
    <row r="187" spans="2:9" thickBot="1">
      <c r="B187" s="12"/>
      <c r="C187" s="19"/>
      <c r="D187" s="19"/>
      <c r="E187" s="19"/>
      <c r="F187" s="13"/>
      <c r="G187" s="13"/>
      <c r="H187" s="13"/>
      <c r="I187" s="13"/>
    </row>
    <row r="188" spans="2:9" thickBot="1">
      <c r="B188" s="12"/>
      <c r="C188" s="19"/>
      <c r="D188" s="19"/>
      <c r="E188" s="19"/>
      <c r="F188" s="13"/>
      <c r="G188" s="13"/>
      <c r="H188" s="13"/>
      <c r="I188" s="13"/>
    </row>
    <row r="189" spans="2:9" thickBot="1">
      <c r="B189" s="12"/>
      <c r="C189" s="19"/>
      <c r="D189" s="19"/>
      <c r="E189" s="19"/>
      <c r="F189" s="13"/>
      <c r="G189" s="13"/>
      <c r="H189" s="13"/>
      <c r="I189" s="13"/>
    </row>
    <row r="190" spans="2:9" thickBot="1">
      <c r="B190" s="12"/>
      <c r="C190" s="19"/>
      <c r="D190" s="19"/>
      <c r="E190" s="19"/>
      <c r="F190" s="13"/>
      <c r="G190" s="13"/>
      <c r="H190" s="13"/>
      <c r="I190" s="13"/>
    </row>
    <row r="191" spans="2:9" thickBot="1">
      <c r="B191" s="12"/>
      <c r="C191" s="19"/>
      <c r="D191" s="19"/>
      <c r="E191" s="19"/>
      <c r="F191" s="13"/>
      <c r="G191" s="13"/>
      <c r="H191" s="13"/>
      <c r="I191" s="13"/>
    </row>
    <row r="192" spans="2:9" thickBot="1">
      <c r="B192" s="12"/>
      <c r="C192" s="19"/>
      <c r="D192" s="19"/>
      <c r="E192" s="19"/>
      <c r="F192" s="13"/>
      <c r="G192" s="13"/>
      <c r="H192" s="13"/>
      <c r="I192" s="13"/>
    </row>
    <row r="193" spans="2:9" thickBot="1">
      <c r="B193" s="12"/>
      <c r="C193" s="19"/>
      <c r="D193" s="19"/>
      <c r="E193" s="19"/>
      <c r="F193" s="13"/>
      <c r="G193" s="13"/>
      <c r="H193" s="13"/>
      <c r="I193" s="13"/>
    </row>
    <row r="194" spans="2:9" thickBot="1">
      <c r="B194" s="12"/>
      <c r="C194" s="19"/>
      <c r="D194" s="19"/>
      <c r="E194" s="19"/>
      <c r="F194" s="13"/>
      <c r="G194" s="13"/>
      <c r="H194" s="13"/>
      <c r="I194" s="13"/>
    </row>
    <row r="195" spans="2:9" thickBot="1">
      <c r="B195" s="12"/>
      <c r="C195" s="19"/>
      <c r="D195" s="19"/>
      <c r="E195" s="19"/>
      <c r="F195" s="13"/>
      <c r="G195" s="13"/>
      <c r="H195" s="13"/>
      <c r="I195" s="13"/>
    </row>
    <row r="196" spans="2:9" thickBot="1">
      <c r="B196" s="12"/>
      <c r="C196" s="19"/>
      <c r="D196" s="19"/>
      <c r="E196" s="19"/>
      <c r="F196" s="13"/>
      <c r="G196" s="13"/>
      <c r="H196" s="13"/>
      <c r="I196" s="13"/>
    </row>
    <row r="197" spans="2:9" thickBot="1">
      <c r="B197" s="12"/>
      <c r="C197" s="19"/>
      <c r="D197" s="19"/>
      <c r="E197" s="19"/>
      <c r="F197" s="13"/>
      <c r="G197" s="13"/>
      <c r="H197" s="13"/>
      <c r="I197" s="13"/>
    </row>
    <row r="198" spans="2:9" thickBot="1">
      <c r="B198" s="12"/>
      <c r="C198" s="19"/>
      <c r="D198" s="19"/>
      <c r="E198" s="19"/>
      <c r="F198" s="13"/>
      <c r="G198" s="13"/>
      <c r="H198" s="13"/>
      <c r="I198" s="13"/>
    </row>
    <row r="199" spans="2:9" thickBot="1">
      <c r="B199" s="12"/>
      <c r="C199" s="19"/>
      <c r="D199" s="19"/>
      <c r="E199" s="19"/>
      <c r="F199" s="13"/>
      <c r="G199" s="13"/>
      <c r="H199" s="13"/>
      <c r="I199" s="13"/>
    </row>
    <row r="200" spans="2:9" thickBot="1">
      <c r="B200" s="12"/>
      <c r="C200" s="19"/>
      <c r="D200" s="19"/>
      <c r="E200" s="19"/>
      <c r="F200" s="13"/>
      <c r="G200" s="13"/>
      <c r="H200" s="13"/>
      <c r="I200" s="13"/>
    </row>
    <row r="201" spans="2:9" thickBot="1">
      <c r="B201" s="12"/>
      <c r="C201" s="19"/>
      <c r="D201" s="19"/>
      <c r="E201" s="19"/>
      <c r="F201" s="13"/>
      <c r="G201" s="13"/>
      <c r="H201" s="13"/>
      <c r="I201" s="13"/>
    </row>
    <row r="202" spans="2:9" thickBot="1">
      <c r="B202" s="12"/>
      <c r="C202" s="19"/>
      <c r="D202" s="19"/>
      <c r="E202" s="19"/>
      <c r="F202" s="13"/>
      <c r="G202" s="13"/>
      <c r="H202" s="13"/>
      <c r="I202" s="13"/>
    </row>
    <row r="203" spans="2:9" thickBot="1">
      <c r="B203" s="12"/>
      <c r="C203" s="19"/>
      <c r="D203" s="19"/>
      <c r="E203" s="19"/>
      <c r="F203" s="13"/>
      <c r="G203" s="13"/>
      <c r="H203" s="13"/>
      <c r="I203" s="13"/>
    </row>
    <row r="204" spans="2:9" thickBot="1">
      <c r="B204" s="12"/>
      <c r="C204" s="19"/>
      <c r="D204" s="19"/>
      <c r="E204" s="19"/>
      <c r="F204" s="13"/>
      <c r="G204" s="13"/>
      <c r="H204" s="13"/>
      <c r="I204" s="13"/>
    </row>
    <row r="205" spans="2:9" thickBot="1">
      <c r="B205" s="12"/>
      <c r="C205" s="19"/>
      <c r="D205" s="19"/>
      <c r="E205" s="19"/>
      <c r="F205" s="13"/>
      <c r="G205" s="13"/>
      <c r="H205" s="13"/>
      <c r="I205" s="13"/>
    </row>
    <row r="206" spans="2:9" thickBot="1">
      <c r="B206" s="12"/>
      <c r="C206" s="19"/>
      <c r="D206" s="19"/>
      <c r="E206" s="19"/>
      <c r="F206" s="13"/>
      <c r="G206" s="13"/>
      <c r="H206" s="13"/>
      <c r="I206" s="13"/>
    </row>
    <row r="207" spans="2:9" thickBot="1">
      <c r="B207" s="12"/>
      <c r="C207" s="19"/>
      <c r="D207" s="19"/>
      <c r="E207" s="19"/>
      <c r="F207" s="13"/>
      <c r="G207" s="13"/>
      <c r="H207" s="13"/>
      <c r="I207" s="13"/>
    </row>
    <row r="208" spans="2:9" thickBot="1">
      <c r="B208" s="12"/>
      <c r="C208" s="19"/>
      <c r="D208" s="19"/>
      <c r="E208" s="19"/>
      <c r="F208" s="13"/>
      <c r="G208" s="13"/>
      <c r="H208" s="13"/>
      <c r="I208" s="13"/>
    </row>
    <row r="209" spans="2:9" thickBot="1">
      <c r="B209" s="12"/>
      <c r="C209" s="19"/>
      <c r="D209" s="19"/>
      <c r="E209" s="19"/>
      <c r="F209" s="13"/>
      <c r="G209" s="13"/>
      <c r="H209" s="13"/>
      <c r="I209" s="13"/>
    </row>
    <row r="210" spans="2:9" thickBot="1">
      <c r="B210" s="12"/>
      <c r="C210" s="19"/>
      <c r="D210" s="19"/>
      <c r="E210" s="19"/>
      <c r="F210" s="13"/>
      <c r="G210" s="13"/>
      <c r="H210" s="13"/>
      <c r="I210" s="13"/>
    </row>
    <row r="211" spans="2:9" thickBot="1">
      <c r="B211" s="12"/>
      <c r="C211" s="19"/>
      <c r="D211" s="19"/>
      <c r="E211" s="19"/>
      <c r="F211" s="13"/>
      <c r="G211" s="13"/>
      <c r="H211" s="13"/>
      <c r="I211" s="13"/>
    </row>
    <row r="212" spans="2:9" thickBot="1">
      <c r="B212" s="12"/>
      <c r="C212" s="19"/>
      <c r="D212" s="19"/>
      <c r="E212" s="19"/>
      <c r="F212" s="13"/>
      <c r="G212" s="13"/>
      <c r="H212" s="13"/>
      <c r="I212" s="13"/>
    </row>
    <row r="213" spans="2:9" thickBot="1">
      <c r="B213" s="12"/>
      <c r="C213" s="19"/>
      <c r="D213" s="19"/>
      <c r="E213" s="19"/>
      <c r="F213" s="13"/>
      <c r="G213" s="13"/>
      <c r="H213" s="13"/>
      <c r="I213" s="13"/>
    </row>
    <row r="214" spans="2:9" thickBot="1">
      <c r="B214" s="12"/>
      <c r="C214" s="19"/>
      <c r="D214" s="19"/>
      <c r="E214" s="19"/>
      <c r="F214" s="13"/>
      <c r="G214" s="13"/>
      <c r="H214" s="13"/>
      <c r="I214" s="13"/>
    </row>
    <row r="215" spans="2:9" thickBot="1">
      <c r="B215" s="12"/>
      <c r="C215" s="19"/>
      <c r="D215" s="19"/>
      <c r="E215" s="19"/>
      <c r="F215" s="13"/>
      <c r="G215" s="13"/>
      <c r="H215" s="13"/>
      <c r="I215" s="13"/>
    </row>
    <row r="216" spans="2:9" thickBot="1">
      <c r="B216" s="12"/>
      <c r="C216" s="19"/>
      <c r="D216" s="19"/>
      <c r="E216" s="19"/>
      <c r="F216" s="13"/>
      <c r="G216" s="13"/>
      <c r="H216" s="13"/>
      <c r="I216" s="13"/>
    </row>
    <row r="217" spans="2:9" thickBot="1">
      <c r="B217" s="12"/>
      <c r="C217" s="19"/>
      <c r="D217" s="19"/>
      <c r="E217" s="19"/>
      <c r="F217" s="13"/>
      <c r="G217" s="13"/>
      <c r="H217" s="13"/>
      <c r="I217" s="13"/>
    </row>
    <row r="218" spans="2:9" thickBot="1">
      <c r="B218" s="12"/>
      <c r="C218" s="19"/>
      <c r="D218" s="19"/>
      <c r="E218" s="19"/>
      <c r="F218" s="13"/>
      <c r="G218" s="13"/>
      <c r="H218" s="13"/>
      <c r="I218" s="13"/>
    </row>
    <row r="219" spans="2:9" thickBot="1">
      <c r="B219" s="12"/>
      <c r="C219" s="19"/>
      <c r="D219" s="19"/>
      <c r="E219" s="19"/>
      <c r="F219" s="13"/>
      <c r="G219" s="13"/>
      <c r="H219" s="13"/>
      <c r="I219" s="13"/>
    </row>
    <row r="220" spans="2:9" thickBot="1">
      <c r="B220" s="12"/>
      <c r="C220" s="19"/>
      <c r="D220" s="19"/>
      <c r="E220" s="19"/>
      <c r="F220" s="13"/>
      <c r="G220" s="13"/>
      <c r="H220" s="13"/>
      <c r="I220" s="13"/>
    </row>
    <row r="221" spans="2:9" thickBot="1">
      <c r="B221" s="12"/>
      <c r="C221" s="19"/>
      <c r="D221" s="19"/>
      <c r="E221" s="19"/>
      <c r="F221" s="13"/>
      <c r="G221" s="13"/>
      <c r="H221" s="13"/>
      <c r="I221" s="13"/>
    </row>
    <row r="222" spans="2:9" thickBot="1">
      <c r="B222" s="12"/>
      <c r="C222" s="19"/>
      <c r="D222" s="19"/>
      <c r="E222" s="19"/>
      <c r="F222" s="13"/>
      <c r="G222" s="13"/>
      <c r="H222" s="13"/>
      <c r="I222" s="13"/>
    </row>
    <row r="223" spans="2:9" thickBot="1">
      <c r="B223" s="12"/>
      <c r="C223" s="19"/>
      <c r="D223" s="19"/>
      <c r="E223" s="19"/>
      <c r="F223" s="13"/>
      <c r="G223" s="13"/>
      <c r="H223" s="13"/>
      <c r="I223" s="13"/>
    </row>
    <row r="224" spans="2:9" thickBot="1">
      <c r="B224" s="12"/>
      <c r="C224" s="19"/>
      <c r="D224" s="19"/>
      <c r="E224" s="19"/>
      <c r="F224" s="13"/>
      <c r="G224" s="13"/>
      <c r="H224" s="13"/>
      <c r="I224" s="13"/>
    </row>
    <row r="225" spans="2:9" thickBot="1">
      <c r="B225" s="12"/>
      <c r="C225" s="19"/>
      <c r="D225" s="19"/>
      <c r="E225" s="19"/>
      <c r="F225" s="13"/>
      <c r="G225" s="13"/>
      <c r="H225" s="13"/>
      <c r="I225" s="13"/>
    </row>
    <row r="226" spans="2:9" thickBot="1">
      <c r="B226" s="12"/>
      <c r="C226" s="19"/>
      <c r="D226" s="19"/>
      <c r="E226" s="19"/>
      <c r="F226" s="13"/>
      <c r="G226" s="13"/>
      <c r="H226" s="13"/>
      <c r="I226" s="13"/>
    </row>
    <row r="227" spans="2:9" thickBot="1">
      <c r="B227" s="12"/>
      <c r="C227" s="19"/>
      <c r="D227" s="19"/>
      <c r="E227" s="19"/>
      <c r="F227" s="13"/>
      <c r="G227" s="13"/>
      <c r="H227" s="13"/>
      <c r="I227" s="13"/>
    </row>
    <row r="228" spans="2:9" thickBot="1">
      <c r="B228" s="12"/>
      <c r="C228" s="19"/>
      <c r="D228" s="19"/>
      <c r="E228" s="19"/>
      <c r="F228" s="13"/>
      <c r="G228" s="13"/>
      <c r="H228" s="13"/>
      <c r="I228" s="13"/>
    </row>
    <row r="229" spans="2:9" thickBot="1">
      <c r="B229" s="12"/>
      <c r="C229" s="19"/>
      <c r="D229" s="19"/>
      <c r="E229" s="19"/>
      <c r="F229" s="13"/>
      <c r="G229" s="13"/>
      <c r="H229" s="13"/>
      <c r="I229" s="13"/>
    </row>
    <row r="230" spans="2:9" thickBot="1">
      <c r="B230" s="12"/>
      <c r="C230" s="19"/>
      <c r="D230" s="19"/>
      <c r="E230" s="19"/>
      <c r="F230" s="13"/>
      <c r="G230" s="13"/>
      <c r="H230" s="13"/>
      <c r="I230" s="13"/>
    </row>
    <row r="231" spans="2:9" thickBot="1">
      <c r="B231" s="12"/>
      <c r="C231" s="19"/>
      <c r="D231" s="19"/>
      <c r="E231" s="19"/>
      <c r="F231" s="13"/>
      <c r="G231" s="13"/>
      <c r="H231" s="13"/>
      <c r="I231" s="13"/>
    </row>
    <row r="232" spans="2:9" thickBot="1">
      <c r="B232" s="12"/>
      <c r="C232" s="19"/>
      <c r="D232" s="19"/>
      <c r="E232" s="19"/>
      <c r="F232" s="13"/>
      <c r="G232" s="13"/>
      <c r="H232" s="13"/>
      <c r="I232" s="13"/>
    </row>
    <row r="233" spans="2:9" thickBot="1">
      <c r="B233" s="12"/>
      <c r="C233" s="19"/>
      <c r="D233" s="19"/>
      <c r="E233" s="19"/>
      <c r="F233" s="13"/>
      <c r="G233" s="13"/>
      <c r="H233" s="13"/>
      <c r="I233" s="13"/>
    </row>
    <row r="234" spans="2:9" thickBot="1">
      <c r="B234" s="12"/>
      <c r="C234" s="19"/>
      <c r="D234" s="19"/>
      <c r="E234" s="19"/>
      <c r="F234" s="13"/>
      <c r="G234" s="13"/>
      <c r="H234" s="13"/>
      <c r="I234" s="13"/>
    </row>
    <row r="235" spans="2:9" thickBot="1">
      <c r="B235" s="12"/>
      <c r="C235" s="19"/>
      <c r="D235" s="19"/>
      <c r="E235" s="19"/>
      <c r="F235" s="13"/>
      <c r="G235" s="13"/>
      <c r="H235" s="13"/>
      <c r="I235" s="13"/>
    </row>
    <row r="236" spans="2:9" thickBot="1">
      <c r="B236" s="12"/>
      <c r="C236" s="19"/>
      <c r="D236" s="19"/>
      <c r="E236" s="19"/>
      <c r="F236" s="13"/>
      <c r="G236" s="13"/>
      <c r="H236" s="13"/>
      <c r="I236" s="13"/>
    </row>
    <row r="237" spans="2:9" thickBot="1">
      <c r="B237" s="12"/>
      <c r="C237" s="19"/>
      <c r="D237" s="19"/>
      <c r="E237" s="19"/>
      <c r="F237" s="13"/>
      <c r="G237" s="13"/>
      <c r="H237" s="13"/>
      <c r="I237" s="13"/>
    </row>
    <row r="238" spans="2:9" thickBot="1">
      <c r="B238" s="12"/>
      <c r="C238" s="19"/>
      <c r="D238" s="19"/>
      <c r="E238" s="19"/>
      <c r="F238" s="13"/>
      <c r="G238" s="13"/>
      <c r="H238" s="13"/>
      <c r="I238" s="13"/>
    </row>
    <row r="239" spans="2:9" thickBot="1">
      <c r="B239" s="12"/>
      <c r="C239" s="19"/>
      <c r="D239" s="19"/>
      <c r="E239" s="19"/>
      <c r="F239" s="13"/>
      <c r="G239" s="13"/>
      <c r="H239" s="13"/>
      <c r="I239" s="13"/>
    </row>
    <row r="240" spans="2:9" thickBot="1">
      <c r="B240" s="12"/>
      <c r="C240" s="19"/>
      <c r="D240" s="19"/>
      <c r="E240" s="19"/>
      <c r="F240" s="13"/>
      <c r="G240" s="13"/>
      <c r="H240" s="13"/>
      <c r="I240" s="13"/>
    </row>
    <row r="241" spans="1:10" thickBot="1">
      <c r="B241" s="12"/>
      <c r="C241" s="19"/>
      <c r="D241" s="19"/>
      <c r="E241" s="19"/>
      <c r="F241" s="13"/>
      <c r="G241" s="13"/>
      <c r="H241" s="13"/>
      <c r="I241" s="13"/>
    </row>
    <row r="242" spans="1:10" thickBot="1">
      <c r="B242" s="12"/>
      <c r="C242" s="19"/>
      <c r="D242" s="19"/>
      <c r="E242" s="19"/>
      <c r="F242" s="13"/>
      <c r="G242" s="13"/>
      <c r="H242" s="13"/>
      <c r="I242" s="13"/>
    </row>
    <row r="243" spans="1:10" thickBot="1">
      <c r="B243" s="12"/>
      <c r="C243" s="19"/>
      <c r="D243" s="19"/>
      <c r="E243" s="19"/>
      <c r="F243" s="13"/>
      <c r="G243" s="13"/>
      <c r="H243" s="13"/>
      <c r="I243" s="13"/>
    </row>
    <row r="244" spans="1:10" thickBot="1">
      <c r="B244" s="12"/>
      <c r="C244" s="19"/>
      <c r="D244" s="19"/>
      <c r="E244" s="19"/>
      <c r="F244" s="13"/>
      <c r="G244" s="13"/>
      <c r="H244" s="13"/>
      <c r="I244" s="13"/>
    </row>
    <row r="245" spans="1:10" thickBot="1">
      <c r="B245" s="12"/>
      <c r="C245" s="19"/>
      <c r="D245" s="19"/>
      <c r="E245" s="19"/>
      <c r="F245" s="13"/>
      <c r="G245" s="13"/>
      <c r="H245" s="13"/>
      <c r="I245" s="13"/>
    </row>
    <row r="246" spans="1:10" thickBot="1">
      <c r="B246" s="12"/>
      <c r="C246" s="19"/>
      <c r="D246" s="19"/>
      <c r="E246" s="19"/>
      <c r="F246" s="13"/>
      <c r="G246" s="13"/>
      <c r="H246" s="13"/>
      <c r="I246" s="13"/>
    </row>
    <row r="247" spans="1:10" thickBot="1">
      <c r="B247" s="12"/>
      <c r="C247" s="19"/>
      <c r="D247" s="19"/>
      <c r="E247" s="19"/>
      <c r="F247" s="13"/>
      <c r="G247" s="13"/>
      <c r="H247" s="13"/>
      <c r="I247" s="13"/>
    </row>
    <row r="248" spans="1:10" thickBot="1">
      <c r="B248" s="12"/>
      <c r="C248" s="19"/>
      <c r="D248" s="19"/>
      <c r="E248" s="19"/>
      <c r="F248" s="13"/>
      <c r="G248" s="13"/>
      <c r="H248" s="13"/>
      <c r="I248" s="13"/>
      <c r="J248" s="25"/>
    </row>
    <row r="249" spans="1:10" thickBot="1">
      <c r="B249" s="12"/>
      <c r="C249" s="19"/>
      <c r="D249" s="19"/>
      <c r="E249" s="19"/>
      <c r="F249" s="13"/>
      <c r="G249" s="13"/>
      <c r="H249" s="13"/>
      <c r="I249" s="13"/>
      <c r="J249" s="25"/>
    </row>
    <row r="250" spans="1:10" thickBot="1">
      <c r="B250" s="12"/>
      <c r="C250" s="19"/>
      <c r="D250" s="19"/>
      <c r="E250" s="19"/>
      <c r="F250" s="13"/>
      <c r="G250" s="13"/>
      <c r="H250" s="13"/>
      <c r="I250" s="13"/>
      <c r="J250" s="25"/>
    </row>
    <row r="251" spans="1:10" thickBot="1">
      <c r="B251" s="12"/>
      <c r="C251" s="19"/>
      <c r="D251" s="19"/>
      <c r="E251" s="19"/>
      <c r="F251" s="13"/>
      <c r="G251" s="13"/>
      <c r="H251" s="13"/>
      <c r="I251" s="13"/>
      <c r="J251" s="25"/>
    </row>
    <row r="252" spans="1:10" thickBot="1">
      <c r="B252" s="12"/>
      <c r="C252" s="19"/>
      <c r="D252" s="19"/>
      <c r="E252" s="19"/>
      <c r="F252" s="13"/>
      <c r="G252" s="13"/>
      <c r="H252" s="13"/>
      <c r="I252" s="13"/>
      <c r="J252" s="25"/>
    </row>
    <row r="253" spans="1:10" thickBot="1">
      <c r="B253" s="12"/>
      <c r="C253" s="19"/>
      <c r="D253" s="19"/>
      <c r="E253" s="19"/>
      <c r="F253" s="13"/>
      <c r="G253" s="13"/>
      <c r="H253" s="13"/>
      <c r="I253" s="13"/>
      <c r="J253" s="25"/>
    </row>
    <row r="254" spans="1:10" thickBot="1">
      <c r="B254" s="12"/>
      <c r="C254" s="19"/>
      <c r="D254" s="19"/>
      <c r="E254" s="19"/>
      <c r="F254" s="13"/>
      <c r="G254" s="13"/>
      <c r="H254" s="13"/>
      <c r="I254" s="13"/>
      <c r="J254" s="25"/>
    </row>
    <row r="255" spans="1:10" thickBot="1">
      <c r="B255" s="12"/>
      <c r="C255" s="19"/>
      <c r="D255" s="19"/>
      <c r="E255" s="19"/>
      <c r="F255" s="13"/>
      <c r="G255" s="13"/>
      <c r="H255" s="13"/>
      <c r="I255" s="13"/>
      <c r="J255" s="25"/>
    </row>
    <row r="256" spans="1:10" thickBot="1">
      <c r="A256" s="15"/>
      <c r="B256" s="12"/>
      <c r="C256" s="19"/>
      <c r="D256" s="19"/>
      <c r="E256" s="19"/>
      <c r="F256" s="13"/>
      <c r="G256" s="13"/>
      <c r="H256" s="13"/>
      <c r="I256" s="13"/>
      <c r="J256" s="25"/>
    </row>
  </sheetData>
  <printOptions horizontalCentered="1"/>
  <pageMargins left="0.35" right="0.35" top="0.39" bottom="0.39" header="0.12" footer="0.12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Работни листове</vt:lpstr>
      </vt:variant>
      <vt:variant>
        <vt:i4>3</vt:i4>
      </vt:variant>
      <vt:variant>
        <vt:lpstr>Диаграми</vt:lpstr>
      </vt:variant>
      <vt:variant>
        <vt:i4>27</vt:i4>
      </vt:variant>
      <vt:variant>
        <vt:lpstr>Наименувани диапазони</vt:lpstr>
      </vt:variant>
      <vt:variant>
        <vt:i4>7</vt:i4>
      </vt:variant>
    </vt:vector>
  </HeadingPairs>
  <TitlesOfParts>
    <vt:vector size="37" baseType="lpstr">
      <vt:lpstr>Анкета</vt:lpstr>
      <vt:lpstr>Report</vt:lpstr>
      <vt:lpstr>Report (2)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Chart15</vt:lpstr>
      <vt:lpstr>Chart16</vt:lpstr>
      <vt:lpstr>Chart17</vt:lpstr>
      <vt:lpstr>Chart18</vt:lpstr>
      <vt:lpstr>Chart19</vt:lpstr>
      <vt:lpstr>Chart20</vt:lpstr>
      <vt:lpstr>Chart21</vt:lpstr>
      <vt:lpstr>Chart22</vt:lpstr>
      <vt:lpstr>Chart23</vt:lpstr>
      <vt:lpstr>Chart24</vt:lpstr>
      <vt:lpstr>Chart25</vt:lpstr>
      <vt:lpstr>Chart26</vt:lpstr>
      <vt:lpstr>Chart27</vt:lpstr>
      <vt:lpstr>AF_1</vt:lpstr>
      <vt:lpstr>aff</vt:lpstr>
      <vt:lpstr>BALK1</vt:lpstr>
      <vt:lpstr>BEFE1</vt:lpstr>
      <vt:lpstr>Report!Област_печат</vt:lpstr>
      <vt:lpstr>'Report (2)'!Област_печат</vt:lpstr>
      <vt:lpstr>Анкета!Област_печат</vt:lpstr>
    </vt:vector>
  </TitlesOfParts>
  <Company>Domzhan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Zhivko Ivanov</dc:creator>
  <cp:lastModifiedBy>FDean</cp:lastModifiedBy>
  <cp:lastPrinted>2006-04-12T07:41:13Z</cp:lastPrinted>
  <dcterms:created xsi:type="dcterms:W3CDTF">2006-04-11T19:22:12Z</dcterms:created>
  <dcterms:modified xsi:type="dcterms:W3CDTF">2012-11-25T17:50:57Z</dcterms:modified>
</cp:coreProperties>
</file>